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2" sheetId="2" r:id="rId1"/>
    <sheet name="Sheet3" sheetId="3" r:id="rId2"/>
  </sheets>
  <definedNames>
    <definedName name="_xlnm.Print_Titles" localSheetId="0">Sheet2!$3:$5</definedName>
  </definedNames>
  <calcPr calcId="144525"/>
</workbook>
</file>

<file path=xl/sharedStrings.xml><?xml version="1.0" encoding="utf-8"?>
<sst xmlns="http://schemas.openxmlformats.org/spreadsheetml/2006/main" count="539" uniqueCount="191">
  <si>
    <t>附 件</t>
  </si>
  <si>
    <t>劳动密集型企业整改责任分工表</t>
  </si>
  <si>
    <t>序号</t>
  </si>
  <si>
    <t>当前进度</t>
  </si>
  <si>
    <t>督促指导单位</t>
  </si>
  <si>
    <t>督
导
单
位</t>
  </si>
  <si>
    <t>项目基本情况</t>
  </si>
  <si>
    <t>自然资源局（规划中心）</t>
  </si>
  <si>
    <t>住建局</t>
  </si>
  <si>
    <t>整改
期限</t>
  </si>
  <si>
    <t>项目名称</t>
  </si>
  <si>
    <t>建设内容</t>
  </si>
  <si>
    <t>项目单位</t>
  </si>
  <si>
    <t>位置</t>
  </si>
  <si>
    <t>用地性质</t>
  </si>
  <si>
    <t>面积
（公顷）</t>
  </si>
  <si>
    <t>土地情况</t>
  </si>
  <si>
    <t>规划手续办理情况</t>
  </si>
  <si>
    <t>是否办理施工许可</t>
  </si>
  <si>
    <t>是否办理消防验收</t>
  </si>
  <si>
    <t>是否进行竣工备案</t>
  </si>
  <si>
    <t>控规情况</t>
  </si>
  <si>
    <t>用地证</t>
  </si>
  <si>
    <t>修规</t>
  </si>
  <si>
    <t>工程证</t>
  </si>
  <si>
    <t>前期提供土地、规划、消防手续（6家）</t>
  </si>
  <si>
    <t>消防大队</t>
  </si>
  <si>
    <t>应急局</t>
  </si>
  <si>
    <t>示范区新能源汽车厂房（西厂区）</t>
  </si>
  <si>
    <t>安阳投资集团有限公司</t>
  </si>
  <si>
    <t>兴邺大道与海兴路交叉口西北</t>
  </si>
  <si>
    <t>二类工业用地</t>
  </si>
  <si>
    <t>已出让</t>
  </si>
  <si>
    <t>已审批</t>
  </si>
  <si>
    <t>2018.4.26</t>
  </si>
  <si>
    <t>是</t>
  </si>
  <si>
    <t>已整改</t>
  </si>
  <si>
    <t>东飞公司</t>
  </si>
  <si>
    <t>安阳嵩阳光电子材料有限公司</t>
  </si>
  <si>
    <t>通航产业研发孵化中心（餐厅）</t>
  </si>
  <si>
    <t>安阳东飞航空运动城建设有限公司</t>
  </si>
  <si>
    <t>南一路与诚信路交叉口东南</t>
  </si>
  <si>
    <t>教育科研用地</t>
  </si>
  <si>
    <t>2015.04.13</t>
  </si>
  <si>
    <t>2021.12.31</t>
  </si>
  <si>
    <t>高庄镇政府</t>
  </si>
  <si>
    <t>住建局 
城管局</t>
  </si>
  <si>
    <t>安阳智振测控技术有限公司、安阳县高庄镇工安路机器人智能制造基地10号厂房</t>
  </si>
  <si>
    <t>安阳市示范区产业小镇机器人及智能制造装备产业单层结构标准化厂房项目（联合厂房三、联合厂房、机器人研发中心、综合站房、2#门卫、3#门卫）</t>
  </si>
  <si>
    <t>安阳市润达机器人小镇建设发展有限公司</t>
  </si>
  <si>
    <t>河南省安阳市安阳县高庄镇辛瓦路与工安路交叉口东南</t>
  </si>
  <si>
    <t>一类工业用地</t>
  </si>
  <si>
    <t>2019.1.18</t>
  </si>
  <si>
    <t>2022.3.1</t>
  </si>
  <si>
    <t>2023.1.20</t>
  </si>
  <si>
    <t>示范区新能源汽车产业发展局</t>
  </si>
  <si>
    <t>比亚迪跨坐式单轨产业项目</t>
  </si>
  <si>
    <t>比亚迪跨坐式单轨产业项目（1#-3#厂房、1#宿舍楼、综合楼、综合站房及地下水池）</t>
  </si>
  <si>
    <t>安阳比亚迪实业有限公司</t>
  </si>
  <si>
    <t>S301与黄河大道交叉口东南</t>
  </si>
  <si>
    <t>2017.12.26</t>
  </si>
  <si>
    <t>2018.5.8</t>
  </si>
  <si>
    <t>2023.1.20，涉及重新申报消防手续的2023年2月底</t>
  </si>
  <si>
    <t>安阳比亚迪电子有限公司智能终端制造配套项目</t>
  </si>
  <si>
    <t>安阳比亚迪电子有限公司智能终端制造配套项目（1#、2#宿舍及4#厂房）</t>
  </si>
  <si>
    <t>安阳比亚迪电子有限公司</t>
  </si>
  <si>
    <t>S301与文昌东路交叉口东南角</t>
  </si>
  <si>
    <t>2019.2.19</t>
  </si>
  <si>
    <t>2019.8.15</t>
  </si>
  <si>
    <t>示范区信息产业发展局</t>
  </si>
  <si>
    <t>河南旭阳光电科技有限公司十代高端显示盖板玻璃项目</t>
  </si>
  <si>
    <t>河南旭阳光电科技有限公司</t>
  </si>
  <si>
    <t>河南省安阳市安阳县瓦店乡黄河东路与新创路交叉口东南</t>
  </si>
  <si>
    <t>2020.10.16</t>
  </si>
  <si>
    <t>2020.12.18</t>
  </si>
  <si>
    <t>土地、规划手续齐全，未进行消防验收（4家）</t>
  </si>
  <si>
    <t>住建局 企业所在乡镇政府</t>
  </si>
  <si>
    <t>苏氏集成精密成型技术综合试验基地示范生产线</t>
  </si>
  <si>
    <t>安阳强基精密制造产业园股份有限公司</t>
  </si>
  <si>
    <t>南一路与站前南路交叉口东南角</t>
  </si>
  <si>
    <t>2015.01.12</t>
  </si>
  <si>
    <t>2015.10.19</t>
  </si>
  <si>
    <t>否</t>
  </si>
  <si>
    <t>2023年2月底</t>
  </si>
  <si>
    <t>安阳德众工业自动化有限责任公司</t>
  </si>
  <si>
    <t>通航产业研发孵化中心（C2座）</t>
  </si>
  <si>
    <t>南一路与右弼路交叉口西南</t>
  </si>
  <si>
    <t>安阳比亚迪电子有限公司智能终端制造配套项目（水泵房及地下水池、食堂、综合站房、生产配套辅料仓库、废料仓）</t>
  </si>
  <si>
    <t>安阳市安阳县瓦店乡
S301与文昌东路交叉口东南</t>
  </si>
  <si>
    <t>2021.10.26</t>
  </si>
  <si>
    <t>商务局</t>
  </si>
  <si>
    <t>上海玉瑞生物科技（安阳）药业有限公司</t>
  </si>
  <si>
    <t>韩陵镇韩陵路6号</t>
  </si>
  <si>
    <t>无</t>
  </si>
  <si>
    <t>安阳市玫瑰谷食品有限公司年产400吨糕点、月饼食品</t>
  </si>
  <si>
    <t>安阳市玫瑰谷食品有限公司</t>
  </si>
  <si>
    <t>海兴路与玫瑰谷路交叉口西南角</t>
  </si>
  <si>
    <t>2020.5.19</t>
  </si>
  <si>
    <t>企业违法用地不符合规划（4家）</t>
  </si>
  <si>
    <t xml:space="preserve"> 企业所在乡镇政府 自然资源局</t>
  </si>
  <si>
    <t>公安局</t>
  </si>
  <si>
    <t>吕村柯莱佳制衣厂</t>
  </si>
  <si>
    <t>吕村镇张中尚村东头</t>
  </si>
  <si>
    <t>一般耕地，不符合规划</t>
  </si>
  <si>
    <t>2023年4月底前拆除</t>
  </si>
  <si>
    <t>安阳市安阳芊涵服装厂服装生产线建设项目</t>
  </si>
  <si>
    <t>安阳芊涵制衣有限公司</t>
  </si>
  <si>
    <r>
      <rPr>
        <sz val="10"/>
        <rFont val="仿宋_GB2312"/>
        <charset val="134"/>
      </rPr>
      <t>河南省安阳市城乡一体化示范区白璧镇安楚路与</t>
    </r>
    <r>
      <rPr>
        <sz val="10"/>
        <rFont val="仿宋_GB2312"/>
        <charset val="134"/>
      </rPr>
      <t>341</t>
    </r>
    <r>
      <rPr>
        <sz val="10"/>
        <rFont val="仿宋_GB2312"/>
        <charset val="134"/>
      </rPr>
      <t>国道交叉口向西</t>
    </r>
    <r>
      <rPr>
        <sz val="10"/>
        <rFont val="仿宋_GB2312"/>
        <charset val="134"/>
      </rPr>
      <t>300</t>
    </r>
    <r>
      <rPr>
        <sz val="10"/>
        <rFont val="仿宋_GB2312"/>
        <charset val="134"/>
      </rPr>
      <t>米路北</t>
    </r>
  </si>
  <si>
    <t>乡村振兴局</t>
  </si>
  <si>
    <t>安阳县望鸣服装制造有限责任公司</t>
  </si>
  <si>
    <t>安阳县北郭乡徐北郭村</t>
  </si>
  <si>
    <t>瓦店乡杨宴红内衣加工厂</t>
  </si>
  <si>
    <t>瓦店乡杨奇村</t>
  </si>
  <si>
    <t>宅基地不符合规划</t>
  </si>
  <si>
    <t>无规划许可，未经批准占用土地（34家）</t>
  </si>
  <si>
    <t>自然资源局 
住建局
企业所在乡镇政府</t>
  </si>
  <si>
    <t>消防
大队</t>
  </si>
  <si>
    <t>雷诺森电池厂</t>
  </si>
  <si>
    <t>瓦店乡南瓦店村西南</t>
  </si>
  <si>
    <t>依据市专班第10号工作指令要求期限内办理土地、规划等相关手续。</t>
  </si>
  <si>
    <t>安阳夏日梦塑钢有限责任公司</t>
  </si>
  <si>
    <t>白璧镇杜固村</t>
  </si>
  <si>
    <t>批而未供</t>
  </si>
  <si>
    <t>振祥制衣厂劳动密集型企业（45人）</t>
  </si>
  <si>
    <t>高庄镇大官庄村</t>
  </si>
  <si>
    <t>工业用地</t>
  </si>
  <si>
    <t>东方圣婴（高庄）</t>
  </si>
  <si>
    <t>安阳市东方圣婴制衣厂</t>
  </si>
  <si>
    <t>安阳市东方圣婴制衣有限公司</t>
  </si>
  <si>
    <t>铜雀路与金沙河路交叉口西南</t>
  </si>
  <si>
    <t>正在编制</t>
  </si>
  <si>
    <t>安阳小象邦尼制衣厂</t>
  </si>
  <si>
    <t>安阳县白璧镇文峰大道与金凤路交叉口路北</t>
  </si>
  <si>
    <t>集体建设用地（租赁）</t>
  </si>
  <si>
    <t>安阳夏尚针织有限公司</t>
  </si>
  <si>
    <t>韩陵镇大道中段</t>
  </si>
  <si>
    <t>国有用地（租赁）</t>
  </si>
  <si>
    <t>安阳尚海服饰有限公司</t>
  </si>
  <si>
    <t>韩陵镇东梁贡村</t>
  </si>
  <si>
    <t>商业用地（租赁）</t>
  </si>
  <si>
    <t>安阳市龙琦婴童有限公司</t>
  </si>
  <si>
    <t>中卉昌盛(安阳)商硂有限公司</t>
  </si>
  <si>
    <t>韩陵大道57号</t>
  </si>
  <si>
    <t>安阳县韩陵林生内衣加工点</t>
  </si>
  <si>
    <t>市场监管局</t>
  </si>
  <si>
    <t>天蕴泉饮品有限公司</t>
  </si>
  <si>
    <t>安阳县崔家桥永康大道19号</t>
  </si>
  <si>
    <t>工信局</t>
  </si>
  <si>
    <t>馨露兰制衣厂（永和）</t>
  </si>
  <si>
    <t>馨露兰制衣厂</t>
  </si>
  <si>
    <t>安阳县永和镇馨露兰制衣厂</t>
  </si>
  <si>
    <t>永和镇G515西侧</t>
  </si>
  <si>
    <t>安阳县瓦店乡宇成内衣加工部</t>
  </si>
  <si>
    <t>瓦店集村北段</t>
  </si>
  <si>
    <t>（租赁供销社土地）</t>
  </si>
  <si>
    <t>住建局
城管局</t>
  </si>
  <si>
    <t>安阳县高庄镇川金璐内衣加工部劳动密集型企业（48人）</t>
  </si>
  <si>
    <t>蓝天标准化厂房项目</t>
  </si>
  <si>
    <t>2017.8.7</t>
  </si>
  <si>
    <t>安阳县高庄镇木森林服装加工厂劳动密集型企业（40人）</t>
  </si>
  <si>
    <t>安阳县高庄镇立暖同心加工部劳动密集型企业（40人）</t>
  </si>
  <si>
    <t>安阳市城乡一体化示范区宝昱妇幼针织服饰用品厂劳动密集型企业（38人））</t>
  </si>
  <si>
    <t>河南省有模有样服饰有限公司劳动密集型企业（36人）</t>
  </si>
  <si>
    <t>安阳县高庄镇鑫润制衣厂劳动密集型企业（35人）</t>
  </si>
  <si>
    <t>河南婴宝服饰有限公司劳动密集型企业（30人）</t>
  </si>
  <si>
    <t>安阳县高庄镇美美艺嘉服装制衣厂劳动密集型企业（30人）</t>
  </si>
  <si>
    <t>安阳县唐果鸭制衣厂劳动密集型企业（30人）</t>
  </si>
  <si>
    <t>安阳市城乡一体化示范区高庄镇咖卡熊制衣厂劳动密集型企业（30人）</t>
  </si>
  <si>
    <t>安阳县紫玉莱制衣厂劳动密集型企业（30人）</t>
  </si>
  <si>
    <t>住建局
城管局</t>
  </si>
  <si>
    <t>安阳市城乡一体化示范区新海服装厂劳动密集型企业（30人）</t>
  </si>
  <si>
    <t>河南佳梦童缘制衣有限公司劳动密集型企业（30人）</t>
  </si>
  <si>
    <t>安阳县每亲制衣厂劳动密集型企业（30人）</t>
  </si>
  <si>
    <t>安阳市城乡一体化示范区高庄镇萌馨雨制衣厂劳动密集型企业（30人）</t>
  </si>
  <si>
    <t>安阳高新区华羽制衣厂劳动密集型企业（30人）</t>
  </si>
  <si>
    <t>安阳酷贝佳服装销售有限公司劳动密集型企业（30人）</t>
  </si>
  <si>
    <t>紫薇花（高庄）</t>
  </si>
  <si>
    <t>紫薇花印染公司</t>
  </si>
  <si>
    <t>安阳市紫薇花针织有限责任公司</t>
  </si>
  <si>
    <t>辛安路与工环路交叉口东南</t>
  </si>
  <si>
    <t>工业用地（已办理房屋不动产权登记）</t>
  </si>
  <si>
    <t>朗朗标准化厂房（高庄）</t>
  </si>
  <si>
    <t>朗朗标准化厂房</t>
  </si>
  <si>
    <t>安阳市安贝朗服装有限公司</t>
  </si>
  <si>
    <t>利达路与辛瓦路交叉口东北</t>
  </si>
  <si>
    <t>已办理</t>
  </si>
  <si>
    <t>河南泰丰食品有限责任公司</t>
  </si>
  <si>
    <t>韩陵镇工业园泰丰路1号</t>
  </si>
  <si>
    <t>集体建设用地（安阳县集用（2006）第12号）</t>
  </si>
  <si>
    <t>安阳市银河制衣有限公司</t>
  </si>
  <si>
    <t>崔家桥镇康宋村</t>
  </si>
</sst>
</file>

<file path=xl/styles.xml><?xml version="1.0" encoding="utf-8"?>
<styleSheet xmlns="http://schemas.openxmlformats.org/spreadsheetml/2006/main">
  <numFmts count="5">
    <numFmt numFmtId="176" formatCode="yyyy\-mm\-dd"/>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0">
    <font>
      <sz val="11"/>
      <color theme="1"/>
      <name val="宋体"/>
      <charset val="134"/>
      <scheme val="minor"/>
    </font>
    <font>
      <sz val="11"/>
      <name val="宋体"/>
      <charset val="134"/>
      <scheme val="minor"/>
    </font>
    <font>
      <sz val="10"/>
      <name val="仿宋_GB2312"/>
      <charset val="134"/>
    </font>
    <font>
      <sz val="18"/>
      <name val="黑体"/>
      <charset val="134"/>
    </font>
    <font>
      <sz val="26"/>
      <name val="方正小标宋简体"/>
      <charset val="134"/>
    </font>
    <font>
      <b/>
      <sz val="11"/>
      <name val="宋体"/>
      <charset val="134"/>
    </font>
    <font>
      <b/>
      <sz val="10"/>
      <name val="黑体"/>
      <charset val="134"/>
    </font>
    <font>
      <b/>
      <sz val="18"/>
      <name val="宋体"/>
      <charset val="134"/>
    </font>
    <font>
      <sz val="9"/>
      <name val="仿宋_GB2312"/>
      <charset val="134"/>
    </font>
    <font>
      <sz val="11"/>
      <color theme="1"/>
      <name val="宋体"/>
      <charset val="0"/>
      <scheme val="minor"/>
    </font>
    <font>
      <sz val="11"/>
      <color theme="0"/>
      <name val="宋体"/>
      <charset val="0"/>
      <scheme val="minor"/>
    </font>
    <font>
      <sz val="11"/>
      <color rgb="FF3F3F76"/>
      <name val="宋体"/>
      <charset val="0"/>
      <scheme val="minor"/>
    </font>
    <font>
      <b/>
      <sz val="11"/>
      <color theme="1"/>
      <name val="宋体"/>
      <charset val="0"/>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u/>
      <sz val="11"/>
      <color rgb="FF800080"/>
      <name val="宋体"/>
      <charset val="0"/>
      <scheme val="minor"/>
    </font>
    <font>
      <b/>
      <sz val="11"/>
      <color rgb="FF3F3F3F"/>
      <name val="宋体"/>
      <charset val="0"/>
      <scheme val="minor"/>
    </font>
    <font>
      <b/>
      <sz val="13"/>
      <color theme="3"/>
      <name val="宋体"/>
      <charset val="134"/>
      <scheme val="minor"/>
    </font>
    <font>
      <sz val="11"/>
      <color rgb="FF9C0006"/>
      <name val="宋体"/>
      <charset val="0"/>
      <scheme val="minor"/>
    </font>
    <font>
      <b/>
      <sz val="11"/>
      <color rgb="FFFA7D00"/>
      <name val="宋体"/>
      <charset val="0"/>
      <scheme val="minor"/>
    </font>
    <font>
      <b/>
      <sz val="11"/>
      <color rgb="FFFFFFFF"/>
      <name val="宋体"/>
      <charset val="0"/>
      <scheme val="minor"/>
    </font>
    <font>
      <b/>
      <sz val="15"/>
      <color theme="3"/>
      <name val="宋体"/>
      <charset val="134"/>
      <scheme val="minor"/>
    </font>
    <font>
      <sz val="12"/>
      <name val="宋体"/>
      <charset val="134"/>
    </font>
    <font>
      <sz val="11"/>
      <color indexed="8"/>
      <name val="宋体"/>
      <charset val="134"/>
      <scheme val="minor"/>
    </font>
    <font>
      <sz val="11"/>
      <color rgb="FFFF0000"/>
      <name val="宋体"/>
      <charset val="0"/>
      <scheme val="minor"/>
    </font>
    <font>
      <sz val="11"/>
      <color rgb="FF9C6500"/>
      <name val="宋体"/>
      <charset val="0"/>
      <scheme val="minor"/>
    </font>
    <font>
      <u/>
      <sz val="11"/>
      <color rgb="FF0000F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rgb="FFFFC7CE"/>
        <bgColor indexed="64"/>
      </patternFill>
    </fill>
    <fill>
      <patternFill patternType="solid">
        <fgColor theme="8"/>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26" fillId="0" borderId="0">
      <alignment vertical="center"/>
    </xf>
    <xf numFmtId="0" fontId="25" fillId="0" borderId="0">
      <alignment vertical="center"/>
    </xf>
    <xf numFmtId="0" fontId="10" fillId="16"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9" fillId="14" borderId="9" applyNumberFormat="false" applyAlignment="false" applyProtection="false">
      <alignment vertical="center"/>
    </xf>
    <xf numFmtId="0" fontId="23" fillId="22" borderId="12" applyNumberFormat="false" applyAlignment="false" applyProtection="false">
      <alignment vertical="center"/>
    </xf>
    <xf numFmtId="0" fontId="21" fillId="20" borderId="0" applyNumberFormat="false" applyBorder="false" applyAlignment="false" applyProtection="false">
      <alignment vertical="center"/>
    </xf>
    <xf numFmtId="0" fontId="24" fillId="0" borderId="10"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20" fillId="0" borderId="10" applyNumberFormat="false" applyFill="false" applyAlignment="false" applyProtection="false">
      <alignment vertical="center"/>
    </xf>
    <xf numFmtId="0" fontId="9"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11"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10" fillId="21" borderId="0" applyNumberFormat="false" applyBorder="false" applyAlignment="false" applyProtection="false">
      <alignment vertical="center"/>
    </xf>
    <xf numFmtId="0" fontId="16" fillId="0" borderId="8" applyNumberFormat="false" applyFill="false" applyAlignment="false" applyProtection="false">
      <alignment vertical="center"/>
    </xf>
    <xf numFmtId="0" fontId="12" fillId="0" borderId="6" applyNumberFormat="false" applyFill="false" applyAlignment="false" applyProtection="false">
      <alignment vertical="center"/>
    </xf>
    <xf numFmtId="0" fontId="9" fillId="7"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9" fillId="24" borderId="0" applyNumberFormat="false" applyBorder="false" applyAlignment="false" applyProtection="false">
      <alignment vertical="center"/>
    </xf>
    <xf numFmtId="0" fontId="15" fillId="0" borderId="7"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9"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9" fillId="27" borderId="0" applyNumberFormat="false" applyBorder="false" applyAlignment="false" applyProtection="false">
      <alignment vertical="center"/>
    </xf>
    <xf numFmtId="0" fontId="0" fillId="18" borderId="11" applyNumberFormat="false" applyFont="false" applyAlignment="false" applyProtection="false">
      <alignment vertical="center"/>
    </xf>
    <xf numFmtId="0" fontId="10" fillId="26" borderId="0" applyNumberFormat="false" applyBorder="false" applyAlignment="false" applyProtection="false">
      <alignment vertical="center"/>
    </xf>
    <xf numFmtId="0" fontId="17" fillId="10"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22" fillId="14" borderId="5" applyNumberFormat="false" applyAlignment="false" applyProtection="false">
      <alignment vertical="center"/>
    </xf>
    <xf numFmtId="0" fontId="10" fillId="29"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2"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1" fillId="5" borderId="5" applyNumberFormat="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44">
    <xf numFmtId="0" fontId="0" fillId="0" borderId="0" xfId="0">
      <alignment vertical="center"/>
    </xf>
    <xf numFmtId="0" fontId="1" fillId="0" borderId="0" xfId="0" applyFont="true">
      <alignment vertical="center"/>
    </xf>
    <xf numFmtId="0" fontId="2" fillId="0" borderId="0" xfId="0" applyFont="true">
      <alignment vertical="center"/>
    </xf>
    <xf numFmtId="0" fontId="1" fillId="0" borderId="0" xfId="0" applyFont="true" applyAlignment="true">
      <alignment horizontal="center" vertical="center"/>
    </xf>
    <xf numFmtId="0" fontId="1" fillId="0" borderId="0" xfId="0" applyFont="true" applyAlignment="true">
      <alignment vertical="center" textRotation="255" wrapText="true"/>
    </xf>
    <xf numFmtId="0" fontId="1" fillId="0" borderId="0" xfId="0" applyFont="true" applyAlignment="true">
      <alignment horizontal="left" vertical="center"/>
    </xf>
    <xf numFmtId="0" fontId="3" fillId="0" borderId="0" xfId="0" applyFont="true" applyBorder="true" applyAlignment="true">
      <alignment horizontal="left" vertical="center"/>
    </xf>
    <xf numFmtId="0" fontId="4" fillId="0" borderId="0" xfId="0" applyFont="true" applyFill="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textRotation="255" wrapText="true"/>
    </xf>
    <xf numFmtId="0" fontId="6" fillId="0" borderId="2" xfId="0" applyFont="true" applyFill="true" applyBorder="true" applyAlignment="true">
      <alignment horizontal="center" vertical="center" wrapText="true" readingOrder="1"/>
    </xf>
    <xf numFmtId="0" fontId="7" fillId="0" borderId="1" xfId="0" applyFont="true" applyFill="true" applyBorder="true" applyAlignment="true">
      <alignment horizontal="center" vertical="center" wrapText="true"/>
    </xf>
    <xf numFmtId="0" fontId="6" fillId="0" borderId="3" xfId="0" applyFont="true" applyFill="true" applyBorder="true" applyAlignment="true">
      <alignment horizontal="center" vertical="center" textRotation="255" wrapText="true"/>
    </xf>
    <xf numFmtId="0" fontId="6" fillId="0" borderId="3" xfId="0" applyFont="true" applyFill="true" applyBorder="true" applyAlignment="true">
      <alignment horizontal="center" vertical="center" wrapText="true" readingOrder="1"/>
    </xf>
    <xf numFmtId="0" fontId="6" fillId="0" borderId="4" xfId="0" applyFont="true" applyFill="true" applyBorder="true" applyAlignment="true">
      <alignment horizontal="center" vertical="center" textRotation="255" wrapText="true"/>
    </xf>
    <xf numFmtId="0" fontId="6" fillId="0" borderId="4" xfId="0" applyFont="true" applyFill="true" applyBorder="true" applyAlignment="true">
      <alignment horizontal="center" vertical="center" wrapText="true" readingOrder="1"/>
    </xf>
    <xf numFmtId="0" fontId="2" fillId="0" borderId="1" xfId="0" applyFont="true" applyFill="true" applyBorder="true" applyAlignment="true">
      <alignment horizontal="center" vertical="center" wrapText="true"/>
    </xf>
    <xf numFmtId="0" fontId="2" fillId="0" borderId="1" xfId="0" applyFont="true" applyBorder="true" applyAlignment="true">
      <alignment horizontal="center" vertical="center" wrapText="true" readingOrder="1"/>
    </xf>
    <xf numFmtId="0" fontId="2" fillId="0" borderId="1" xfId="0" applyFont="true" applyFill="true" applyBorder="true" applyAlignment="true">
      <alignment horizontal="center" vertical="center" textRotation="255" wrapText="true"/>
    </xf>
    <xf numFmtId="0" fontId="2" fillId="0" borderId="1" xfId="0" applyFont="true" applyBorder="true" applyAlignment="true">
      <alignment horizontal="center" vertical="center" textRotation="255" wrapText="true"/>
    </xf>
    <xf numFmtId="0" fontId="2" fillId="0" borderId="1" xfId="0" applyFont="true" applyBorder="true" applyAlignment="true">
      <alignment vertical="center" wrapText="true" readingOrder="1"/>
    </xf>
    <xf numFmtId="0" fontId="6" fillId="0" borderId="1" xfId="0" applyFont="true" applyFill="true" applyBorder="true" applyAlignment="true">
      <alignment horizontal="left" vertical="center" wrapText="true"/>
    </xf>
    <xf numFmtId="0" fontId="2" fillId="0" borderId="1" xfId="0" applyFont="true" applyFill="true" applyBorder="true" applyAlignment="true">
      <alignment horizontal="left" vertical="center" wrapText="true"/>
    </xf>
    <xf numFmtId="0" fontId="2" fillId="0" borderId="1" xfId="0" applyNumberFormat="true" applyFont="true" applyFill="true" applyBorder="true" applyAlignment="true">
      <alignment horizontal="left" vertical="center" wrapText="true"/>
    </xf>
    <xf numFmtId="0" fontId="2" fillId="0" borderId="1" xfId="2" applyFont="true" applyBorder="true" applyAlignment="true">
      <alignment horizontal="left" vertical="center" wrapText="true"/>
    </xf>
    <xf numFmtId="176" fontId="2" fillId="0" borderId="1" xfId="0" applyNumberFormat="true" applyFont="true" applyFill="true" applyBorder="true" applyAlignment="true">
      <alignment horizontal="left" vertical="center" wrapText="true"/>
    </xf>
    <xf numFmtId="176" fontId="2" fillId="0" borderId="1" xfId="0" applyNumberFormat="true" applyFont="true" applyFill="true" applyBorder="true" applyAlignment="true">
      <alignment horizontal="left" vertical="center"/>
    </xf>
    <xf numFmtId="0" fontId="2" fillId="0" borderId="1" xfId="1" applyNumberFormat="true" applyFont="true" applyFill="true" applyBorder="true" applyAlignment="true">
      <alignment horizontal="left" vertical="center" wrapText="true"/>
    </xf>
    <xf numFmtId="0" fontId="2" fillId="0" borderId="1" xfId="2" applyFont="true" applyFill="true" applyBorder="true" applyAlignment="true">
      <alignment horizontal="left" vertical="center" wrapText="true"/>
    </xf>
    <xf numFmtId="0" fontId="2" fillId="0" borderId="1" xfId="0" applyFont="true" applyBorder="true" applyAlignment="true">
      <alignment horizontal="left" vertical="center" wrapText="true"/>
    </xf>
    <xf numFmtId="0" fontId="6" fillId="0" borderId="1" xfId="0"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vertical="center" wrapText="true"/>
    </xf>
    <xf numFmtId="49" fontId="2" fillId="0" borderId="1" xfId="0" applyNumberFormat="true" applyFont="true" applyFill="true" applyBorder="true" applyAlignment="true">
      <alignment vertical="center" wrapText="true"/>
    </xf>
    <xf numFmtId="0" fontId="2" fillId="0" borderId="1" xfId="0" applyNumberFormat="true" applyFont="true" applyFill="true" applyBorder="true" applyAlignment="true">
      <alignment horizontal="center" vertical="center" wrapText="true"/>
    </xf>
    <xf numFmtId="0" fontId="2" fillId="0" borderId="1" xfId="0" applyNumberFormat="true" applyFont="true" applyFill="true" applyBorder="true" applyAlignment="true">
      <alignment horizontal="justify" vertical="center" wrapText="true"/>
    </xf>
    <xf numFmtId="49" fontId="8" fillId="0" borderId="1" xfId="0" applyNumberFormat="true" applyFont="true" applyFill="true" applyBorder="true" applyAlignment="true">
      <alignment horizontal="left" vertical="center" wrapText="true"/>
    </xf>
    <xf numFmtId="0" fontId="6" fillId="0" borderId="2"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14" fontId="2" fillId="0" borderId="1" xfId="0" applyNumberFormat="true"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14" fontId="2" fillId="0" borderId="1" xfId="0" applyNumberFormat="true" applyFont="true" applyFill="true" applyBorder="true" applyAlignment="true">
      <alignment horizontal="left" vertical="center" wrapText="true"/>
    </xf>
    <xf numFmtId="0" fontId="2" fillId="0" borderId="1" xfId="0" applyFont="true" applyBorder="true">
      <alignment vertical="center"/>
    </xf>
  </cellXfs>
  <cellStyles count="51">
    <cellStyle name="常规" xfId="0" builtinId="0"/>
    <cellStyle name="常规 2" xfId="1"/>
    <cellStyle name="常规 3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4"/>
  <sheetViews>
    <sheetView tabSelected="1" view="pageBreakPreview" zoomScaleNormal="100" zoomScaleSheetLayoutView="100" topLeftCell="A7" workbookViewId="0">
      <selection activeCell="A2" sqref="A2:S2"/>
    </sheetView>
  </sheetViews>
  <sheetFormatPr defaultColWidth="9" defaultRowHeight="13.5"/>
  <cols>
    <col min="1" max="1" width="6.21666666666667" style="3" customWidth="true"/>
    <col min="2" max="2" width="8" style="4" customWidth="true"/>
    <col min="3" max="4" width="9" style="4"/>
    <col min="5" max="5" width="15.4416666666667" style="5" customWidth="true"/>
    <col min="6" max="6" width="19.1083333333333" style="5" customWidth="true"/>
    <col min="7" max="7" width="14.6666666666667" style="5" customWidth="true"/>
    <col min="8" max="8" width="10.8833333333333" style="5" customWidth="true"/>
    <col min="9" max="9" width="9" style="5"/>
    <col min="10" max="10" width="9.375" style="1"/>
    <col min="11" max="11" width="11.2166666666667" style="1" customWidth="true"/>
    <col min="12" max="18" width="9" style="1"/>
    <col min="19" max="19" width="11" style="5" customWidth="true"/>
    <col min="20" max="16384" width="9" style="1"/>
  </cols>
  <sheetData>
    <row r="1" ht="30" customHeight="true" spans="1:19">
      <c r="A1" s="6" t="s">
        <v>0</v>
      </c>
      <c r="B1" s="6"/>
      <c r="C1" s="6"/>
      <c r="D1" s="6"/>
      <c r="E1" s="6"/>
      <c r="F1" s="6"/>
      <c r="G1" s="6"/>
      <c r="H1" s="6"/>
      <c r="I1" s="6"/>
      <c r="J1" s="6"/>
      <c r="K1" s="6"/>
      <c r="L1" s="6"/>
      <c r="M1" s="6"/>
      <c r="N1" s="6"/>
      <c r="O1" s="6"/>
      <c r="P1" s="6"/>
      <c r="Q1" s="6"/>
      <c r="R1" s="6"/>
      <c r="S1" s="6"/>
    </row>
    <row r="2" ht="40" customHeight="true" spans="1:19">
      <c r="A2" s="7" t="s">
        <v>1</v>
      </c>
      <c r="B2" s="7"/>
      <c r="C2" s="7"/>
      <c r="D2" s="7"/>
      <c r="E2" s="7"/>
      <c r="F2" s="7"/>
      <c r="G2" s="7"/>
      <c r="H2" s="7"/>
      <c r="I2" s="7"/>
      <c r="J2" s="7"/>
      <c r="K2" s="7"/>
      <c r="L2" s="7"/>
      <c r="M2" s="7"/>
      <c r="N2" s="7"/>
      <c r="O2" s="7"/>
      <c r="P2" s="7"/>
      <c r="Q2" s="7"/>
      <c r="R2" s="7"/>
      <c r="S2" s="7"/>
    </row>
    <row r="3" s="1" customFormat="true" ht="22" customHeight="true" spans="1:19">
      <c r="A3" s="8" t="s">
        <v>2</v>
      </c>
      <c r="B3" s="9" t="s">
        <v>3</v>
      </c>
      <c r="C3" s="9" t="s">
        <v>4</v>
      </c>
      <c r="D3" s="10" t="s">
        <v>5</v>
      </c>
      <c r="E3" s="21" t="s">
        <v>6</v>
      </c>
      <c r="F3" s="21"/>
      <c r="G3" s="21"/>
      <c r="H3" s="21"/>
      <c r="I3" s="21"/>
      <c r="J3" s="30"/>
      <c r="K3" s="31" t="s">
        <v>7</v>
      </c>
      <c r="L3" s="31"/>
      <c r="M3" s="31"/>
      <c r="N3" s="31"/>
      <c r="O3" s="31"/>
      <c r="P3" s="30" t="s">
        <v>8</v>
      </c>
      <c r="Q3" s="30"/>
      <c r="R3" s="30"/>
      <c r="S3" s="38" t="s">
        <v>9</v>
      </c>
    </row>
    <row r="4" ht="22" customHeight="true" spans="1:19">
      <c r="A4" s="11"/>
      <c r="B4" s="12"/>
      <c r="C4" s="12"/>
      <c r="D4" s="13"/>
      <c r="E4" s="21" t="s">
        <v>10</v>
      </c>
      <c r="F4" s="21" t="s">
        <v>11</v>
      </c>
      <c r="G4" s="21" t="s">
        <v>12</v>
      </c>
      <c r="H4" s="21" t="s">
        <v>13</v>
      </c>
      <c r="I4" s="21" t="s">
        <v>14</v>
      </c>
      <c r="J4" s="30" t="s">
        <v>15</v>
      </c>
      <c r="K4" s="31" t="s">
        <v>16</v>
      </c>
      <c r="L4" s="30" t="s">
        <v>17</v>
      </c>
      <c r="M4" s="30"/>
      <c r="N4" s="30"/>
      <c r="O4" s="30"/>
      <c r="P4" s="38" t="s">
        <v>18</v>
      </c>
      <c r="Q4" s="38" t="s">
        <v>19</v>
      </c>
      <c r="R4" s="38" t="s">
        <v>20</v>
      </c>
      <c r="S4" s="41"/>
    </row>
    <row r="5" ht="26" customHeight="true" spans="1:19">
      <c r="A5" s="11"/>
      <c r="B5" s="14"/>
      <c r="C5" s="14"/>
      <c r="D5" s="15"/>
      <c r="E5" s="21"/>
      <c r="F5" s="21"/>
      <c r="G5" s="21"/>
      <c r="H5" s="21"/>
      <c r="I5" s="21"/>
      <c r="J5" s="30"/>
      <c r="K5" s="31"/>
      <c r="L5" s="31" t="s">
        <v>21</v>
      </c>
      <c r="M5" s="30" t="s">
        <v>22</v>
      </c>
      <c r="N5" s="30" t="s">
        <v>23</v>
      </c>
      <c r="O5" s="30" t="s">
        <v>24</v>
      </c>
      <c r="P5" s="39"/>
      <c r="Q5" s="39"/>
      <c r="R5" s="39"/>
      <c r="S5" s="39"/>
    </row>
    <row r="6" s="2" customFormat="true" ht="66" customHeight="true" spans="1:19">
      <c r="A6" s="16">
        <v>1</v>
      </c>
      <c r="B6" s="17" t="s">
        <v>25</v>
      </c>
      <c r="C6" s="18" t="s">
        <v>26</v>
      </c>
      <c r="D6" s="18" t="s">
        <v>27</v>
      </c>
      <c r="E6" s="22" t="s">
        <v>28</v>
      </c>
      <c r="F6" s="22" t="s">
        <v>28</v>
      </c>
      <c r="G6" s="22" t="s">
        <v>29</v>
      </c>
      <c r="H6" s="22" t="s">
        <v>30</v>
      </c>
      <c r="I6" s="22" t="s">
        <v>31</v>
      </c>
      <c r="J6" s="16">
        <v>23.7</v>
      </c>
      <c r="K6" s="32" t="s">
        <v>32</v>
      </c>
      <c r="L6" s="32" t="s">
        <v>33</v>
      </c>
      <c r="M6" s="16"/>
      <c r="N6" s="16" t="s">
        <v>33</v>
      </c>
      <c r="O6" s="16" t="s">
        <v>34</v>
      </c>
      <c r="P6" s="16" t="s">
        <v>35</v>
      </c>
      <c r="Q6" s="16" t="s">
        <v>35</v>
      </c>
      <c r="R6" s="16"/>
      <c r="S6" s="22" t="s">
        <v>36</v>
      </c>
    </row>
    <row r="7" s="2" customFormat="true" ht="78" customHeight="true" spans="1:19">
      <c r="A7" s="16">
        <v>2</v>
      </c>
      <c r="B7" s="17"/>
      <c r="C7" s="19" t="s">
        <v>37</v>
      </c>
      <c r="D7" s="18"/>
      <c r="E7" s="22" t="s">
        <v>38</v>
      </c>
      <c r="F7" s="22" t="s">
        <v>39</v>
      </c>
      <c r="G7" s="22" t="s">
        <v>40</v>
      </c>
      <c r="H7" s="22" t="s">
        <v>41</v>
      </c>
      <c r="I7" s="23" t="s">
        <v>42</v>
      </c>
      <c r="J7" s="16">
        <v>4.26</v>
      </c>
      <c r="K7" s="32" t="s">
        <v>32</v>
      </c>
      <c r="L7" s="32" t="s">
        <v>33</v>
      </c>
      <c r="M7" s="16" t="s">
        <v>43</v>
      </c>
      <c r="N7" s="16" t="s">
        <v>33</v>
      </c>
      <c r="O7" s="16" t="s">
        <v>44</v>
      </c>
      <c r="P7" s="16" t="s">
        <v>35</v>
      </c>
      <c r="Q7" s="16" t="s">
        <v>35</v>
      </c>
      <c r="R7" s="16"/>
      <c r="S7" s="22" t="s">
        <v>36</v>
      </c>
    </row>
    <row r="8" s="2" customFormat="true" ht="117" customHeight="true" spans="1:19">
      <c r="A8" s="16">
        <v>3</v>
      </c>
      <c r="B8" s="17"/>
      <c r="C8" s="19" t="s">
        <v>45</v>
      </c>
      <c r="D8" s="19" t="s">
        <v>46</v>
      </c>
      <c r="E8" s="22" t="s">
        <v>47</v>
      </c>
      <c r="F8" s="22" t="s">
        <v>48</v>
      </c>
      <c r="G8" s="22" t="s">
        <v>49</v>
      </c>
      <c r="H8" s="22" t="s">
        <v>50</v>
      </c>
      <c r="I8" s="23" t="s">
        <v>51</v>
      </c>
      <c r="J8" s="16">
        <v>9.81</v>
      </c>
      <c r="K8" s="32" t="s">
        <v>32</v>
      </c>
      <c r="L8" s="32" t="s">
        <v>33</v>
      </c>
      <c r="M8" s="16" t="s">
        <v>52</v>
      </c>
      <c r="N8" s="16" t="s">
        <v>33</v>
      </c>
      <c r="O8" s="16" t="s">
        <v>53</v>
      </c>
      <c r="P8" s="16" t="s">
        <v>35</v>
      </c>
      <c r="Q8" s="16" t="s">
        <v>35</v>
      </c>
      <c r="R8" s="16"/>
      <c r="S8" s="22" t="s">
        <v>54</v>
      </c>
    </row>
    <row r="9" s="2" customFormat="true" ht="85" customHeight="true" spans="1:19">
      <c r="A9" s="16">
        <v>4</v>
      </c>
      <c r="B9" s="17"/>
      <c r="C9" s="17" t="s">
        <v>55</v>
      </c>
      <c r="D9" s="19" t="s">
        <v>26</v>
      </c>
      <c r="E9" s="22" t="s">
        <v>56</v>
      </c>
      <c r="F9" s="22" t="s">
        <v>57</v>
      </c>
      <c r="G9" s="22" t="s">
        <v>58</v>
      </c>
      <c r="H9" s="22" t="s">
        <v>59</v>
      </c>
      <c r="I9" s="22" t="s">
        <v>31</v>
      </c>
      <c r="J9" s="16">
        <v>28.53</v>
      </c>
      <c r="K9" s="32" t="s">
        <v>32</v>
      </c>
      <c r="L9" s="32" t="s">
        <v>33</v>
      </c>
      <c r="M9" s="16" t="s">
        <v>60</v>
      </c>
      <c r="N9" s="16" t="s">
        <v>33</v>
      </c>
      <c r="O9" s="16" t="s">
        <v>61</v>
      </c>
      <c r="P9" s="16" t="s">
        <v>35</v>
      </c>
      <c r="Q9" s="16" t="s">
        <v>35</v>
      </c>
      <c r="R9" s="16"/>
      <c r="S9" s="22" t="s">
        <v>62</v>
      </c>
    </row>
    <row r="10" s="2" customFormat="true" ht="87" customHeight="true" spans="1:19">
      <c r="A10" s="16">
        <v>5</v>
      </c>
      <c r="B10" s="17"/>
      <c r="C10" s="17"/>
      <c r="D10" s="19"/>
      <c r="E10" s="22" t="s">
        <v>63</v>
      </c>
      <c r="F10" s="22" t="s">
        <v>64</v>
      </c>
      <c r="G10" s="22" t="s">
        <v>65</v>
      </c>
      <c r="H10" s="22" t="s">
        <v>66</v>
      </c>
      <c r="I10" s="22" t="s">
        <v>31</v>
      </c>
      <c r="J10" s="33">
        <v>20.04</v>
      </c>
      <c r="K10" s="32" t="s">
        <v>32</v>
      </c>
      <c r="L10" s="34" t="s">
        <v>33</v>
      </c>
      <c r="M10" s="16" t="s">
        <v>67</v>
      </c>
      <c r="N10" s="16" t="s">
        <v>33</v>
      </c>
      <c r="O10" s="16" t="s">
        <v>68</v>
      </c>
      <c r="P10" s="16" t="s">
        <v>35</v>
      </c>
      <c r="Q10" s="16" t="s">
        <v>35</v>
      </c>
      <c r="R10" s="16"/>
      <c r="S10" s="22" t="s">
        <v>54</v>
      </c>
    </row>
    <row r="11" s="2" customFormat="true" ht="91" customHeight="true" spans="1:19">
      <c r="A11" s="16">
        <v>6</v>
      </c>
      <c r="B11" s="17"/>
      <c r="C11" s="17" t="s">
        <v>69</v>
      </c>
      <c r="D11" s="19"/>
      <c r="E11" s="22" t="s">
        <v>70</v>
      </c>
      <c r="F11" s="22" t="s">
        <v>70</v>
      </c>
      <c r="G11" s="22" t="s">
        <v>71</v>
      </c>
      <c r="H11" s="22" t="s">
        <v>72</v>
      </c>
      <c r="I11" s="23" t="s">
        <v>31</v>
      </c>
      <c r="J11" s="16">
        <v>13.6</v>
      </c>
      <c r="K11" s="32" t="s">
        <v>32</v>
      </c>
      <c r="L11" s="32" t="s">
        <v>33</v>
      </c>
      <c r="M11" s="16" t="s">
        <v>73</v>
      </c>
      <c r="N11" s="16" t="s">
        <v>33</v>
      </c>
      <c r="O11" s="16" t="s">
        <v>74</v>
      </c>
      <c r="P11" s="16" t="s">
        <v>35</v>
      </c>
      <c r="Q11" s="16" t="s">
        <v>35</v>
      </c>
      <c r="R11" s="16"/>
      <c r="S11" s="22" t="s">
        <v>54</v>
      </c>
    </row>
    <row r="12" s="2" customFormat="true" ht="57" customHeight="true" spans="1:19">
      <c r="A12" s="16">
        <v>7</v>
      </c>
      <c r="B12" s="17" t="s">
        <v>75</v>
      </c>
      <c r="C12" s="19" t="s">
        <v>76</v>
      </c>
      <c r="D12" s="19" t="s">
        <v>27</v>
      </c>
      <c r="E12" s="23" t="s">
        <v>77</v>
      </c>
      <c r="F12" s="23" t="s">
        <v>77</v>
      </c>
      <c r="G12" s="22" t="s">
        <v>78</v>
      </c>
      <c r="H12" s="23" t="s">
        <v>79</v>
      </c>
      <c r="I12" s="23" t="s">
        <v>42</v>
      </c>
      <c r="J12" s="16">
        <v>9.1549</v>
      </c>
      <c r="K12" s="32" t="s">
        <v>32</v>
      </c>
      <c r="L12" s="32" t="s">
        <v>33</v>
      </c>
      <c r="M12" s="16" t="s">
        <v>80</v>
      </c>
      <c r="N12" s="16" t="s">
        <v>33</v>
      </c>
      <c r="O12" s="40" t="s">
        <v>81</v>
      </c>
      <c r="P12" s="16" t="s">
        <v>35</v>
      </c>
      <c r="Q12" s="40" t="s">
        <v>82</v>
      </c>
      <c r="R12" s="40"/>
      <c r="S12" s="42" t="s">
        <v>83</v>
      </c>
    </row>
    <row r="13" s="2" customFormat="true" ht="61.2" customHeight="true" spans="1:19">
      <c r="A13" s="16">
        <v>8</v>
      </c>
      <c r="B13" s="17"/>
      <c r="C13" s="19"/>
      <c r="D13" s="19"/>
      <c r="E13" s="24" t="s">
        <v>84</v>
      </c>
      <c r="F13" s="22" t="s">
        <v>85</v>
      </c>
      <c r="G13" s="22" t="s">
        <v>40</v>
      </c>
      <c r="H13" s="22" t="s">
        <v>86</v>
      </c>
      <c r="I13" s="23" t="s">
        <v>42</v>
      </c>
      <c r="J13" s="16">
        <v>5.04</v>
      </c>
      <c r="K13" s="32" t="s">
        <v>32</v>
      </c>
      <c r="L13" s="32" t="s">
        <v>33</v>
      </c>
      <c r="M13" s="16"/>
      <c r="N13" s="16" t="s">
        <v>33</v>
      </c>
      <c r="O13" s="16" t="s">
        <v>44</v>
      </c>
      <c r="P13" s="16" t="s">
        <v>35</v>
      </c>
      <c r="Q13" s="40" t="s">
        <v>82</v>
      </c>
      <c r="R13" s="16"/>
      <c r="S13" s="42"/>
    </row>
    <row r="14" s="2" customFormat="true" ht="84" customHeight="true" spans="1:19">
      <c r="A14" s="16">
        <v>9</v>
      </c>
      <c r="B14" s="17"/>
      <c r="C14" s="19"/>
      <c r="D14" s="19" t="s">
        <v>26</v>
      </c>
      <c r="E14" s="22" t="s">
        <v>63</v>
      </c>
      <c r="F14" s="23" t="s">
        <v>87</v>
      </c>
      <c r="G14" s="23" t="s">
        <v>65</v>
      </c>
      <c r="H14" s="23" t="s">
        <v>88</v>
      </c>
      <c r="I14" s="22" t="s">
        <v>31</v>
      </c>
      <c r="J14" s="33"/>
      <c r="K14" s="32" t="s">
        <v>32</v>
      </c>
      <c r="L14" s="32" t="s">
        <v>33</v>
      </c>
      <c r="M14" s="16" t="s">
        <v>67</v>
      </c>
      <c r="N14" s="16" t="s">
        <v>33</v>
      </c>
      <c r="O14" s="35" t="s">
        <v>89</v>
      </c>
      <c r="P14" s="16" t="s">
        <v>35</v>
      </c>
      <c r="Q14" s="40" t="s">
        <v>82</v>
      </c>
      <c r="R14" s="35"/>
      <c r="S14" s="42"/>
    </row>
    <row r="15" s="2" customFormat="true" ht="54" customHeight="true" spans="1:19">
      <c r="A15" s="16">
        <v>10</v>
      </c>
      <c r="B15" s="17"/>
      <c r="C15" s="19"/>
      <c r="D15" s="19" t="s">
        <v>90</v>
      </c>
      <c r="E15" s="22" t="s">
        <v>91</v>
      </c>
      <c r="F15" s="22" t="s">
        <v>91</v>
      </c>
      <c r="G15" s="22" t="s">
        <v>91</v>
      </c>
      <c r="H15" s="22" t="s">
        <v>92</v>
      </c>
      <c r="I15" s="22"/>
      <c r="J15" s="16">
        <v>5.5</v>
      </c>
      <c r="K15" s="32" t="s">
        <v>32</v>
      </c>
      <c r="L15" s="32" t="s">
        <v>93</v>
      </c>
      <c r="M15" s="16" t="s">
        <v>93</v>
      </c>
      <c r="N15" s="16" t="s">
        <v>93</v>
      </c>
      <c r="O15" s="16" t="s">
        <v>93</v>
      </c>
      <c r="P15" s="40" t="s">
        <v>82</v>
      </c>
      <c r="Q15" s="40" t="s">
        <v>82</v>
      </c>
      <c r="R15" s="35"/>
      <c r="S15" s="42"/>
    </row>
    <row r="16" s="2" customFormat="true" ht="63" customHeight="true" spans="1:19">
      <c r="A16" s="16">
        <v>11</v>
      </c>
      <c r="B16" s="17"/>
      <c r="C16" s="19"/>
      <c r="D16" s="20" t="s">
        <v>46</v>
      </c>
      <c r="E16" s="23" t="s">
        <v>94</v>
      </c>
      <c r="F16" s="23" t="s">
        <v>94</v>
      </c>
      <c r="G16" s="22" t="s">
        <v>95</v>
      </c>
      <c r="H16" s="23" t="s">
        <v>96</v>
      </c>
      <c r="I16" s="23" t="s">
        <v>31</v>
      </c>
      <c r="J16" s="16">
        <v>1.273182</v>
      </c>
      <c r="K16" s="32" t="s">
        <v>32</v>
      </c>
      <c r="L16" s="32" t="s">
        <v>33</v>
      </c>
      <c r="M16" s="16" t="s">
        <v>80</v>
      </c>
      <c r="N16" s="16" t="s">
        <v>33</v>
      </c>
      <c r="O16" s="16" t="s">
        <v>97</v>
      </c>
      <c r="P16" s="40" t="s">
        <v>82</v>
      </c>
      <c r="Q16" s="40" t="s">
        <v>82</v>
      </c>
      <c r="R16" s="16"/>
      <c r="S16" s="42"/>
    </row>
    <row r="17" s="2" customFormat="true" ht="47" customHeight="true" spans="1:19">
      <c r="A17" s="16">
        <v>12</v>
      </c>
      <c r="B17" s="17" t="s">
        <v>98</v>
      </c>
      <c r="C17" s="19" t="s">
        <v>99</v>
      </c>
      <c r="D17" s="19" t="s">
        <v>100</v>
      </c>
      <c r="E17" s="22" t="s">
        <v>101</v>
      </c>
      <c r="F17" s="22" t="s">
        <v>101</v>
      </c>
      <c r="G17" s="22" t="s">
        <v>101</v>
      </c>
      <c r="H17" s="22" t="s">
        <v>102</v>
      </c>
      <c r="I17" s="22"/>
      <c r="J17" s="16">
        <v>0.2</v>
      </c>
      <c r="K17" s="32" t="s">
        <v>103</v>
      </c>
      <c r="L17" s="32" t="s">
        <v>93</v>
      </c>
      <c r="M17" s="16" t="s">
        <v>93</v>
      </c>
      <c r="N17" s="16" t="s">
        <v>93</v>
      </c>
      <c r="O17" s="16" t="s">
        <v>93</v>
      </c>
      <c r="P17" s="40" t="s">
        <v>82</v>
      </c>
      <c r="Q17" s="40" t="s">
        <v>82</v>
      </c>
      <c r="R17" s="16"/>
      <c r="S17" s="22" t="s">
        <v>104</v>
      </c>
    </row>
    <row r="18" s="2" customFormat="true" ht="111" customHeight="true" spans="1:19">
      <c r="A18" s="16">
        <v>13</v>
      </c>
      <c r="B18" s="17"/>
      <c r="C18" s="19"/>
      <c r="D18" s="19" t="s">
        <v>27</v>
      </c>
      <c r="E18" s="25" t="s">
        <v>105</v>
      </c>
      <c r="F18" s="25" t="s">
        <v>105</v>
      </c>
      <c r="G18" s="26" t="s">
        <v>106</v>
      </c>
      <c r="H18" s="25" t="s">
        <v>107</v>
      </c>
      <c r="I18" s="22"/>
      <c r="J18" s="16">
        <v>0.4</v>
      </c>
      <c r="K18" s="32" t="s">
        <v>103</v>
      </c>
      <c r="L18" s="32" t="s">
        <v>93</v>
      </c>
      <c r="M18" s="16" t="s">
        <v>93</v>
      </c>
      <c r="N18" s="16" t="s">
        <v>93</v>
      </c>
      <c r="O18" s="16" t="s">
        <v>93</v>
      </c>
      <c r="P18" s="40" t="s">
        <v>82</v>
      </c>
      <c r="Q18" s="40" t="s">
        <v>82</v>
      </c>
      <c r="R18" s="16"/>
      <c r="S18" s="22"/>
    </row>
    <row r="19" s="2" customFormat="true" ht="70.8" customHeight="true" spans="1:19">
      <c r="A19" s="16">
        <v>14</v>
      </c>
      <c r="B19" s="17"/>
      <c r="C19" s="19"/>
      <c r="D19" s="17" t="s">
        <v>108</v>
      </c>
      <c r="E19" s="22" t="s">
        <v>109</v>
      </c>
      <c r="F19" s="22" t="s">
        <v>109</v>
      </c>
      <c r="G19" s="22" t="s">
        <v>109</v>
      </c>
      <c r="H19" s="22" t="s">
        <v>110</v>
      </c>
      <c r="I19" s="22"/>
      <c r="J19" s="16">
        <v>0.1</v>
      </c>
      <c r="K19" s="32" t="s">
        <v>103</v>
      </c>
      <c r="L19" s="32" t="s">
        <v>93</v>
      </c>
      <c r="M19" s="16" t="s">
        <v>93</v>
      </c>
      <c r="N19" s="16" t="s">
        <v>93</v>
      </c>
      <c r="O19" s="16" t="s">
        <v>93</v>
      </c>
      <c r="P19" s="40" t="s">
        <v>82</v>
      </c>
      <c r="Q19" s="40" t="s">
        <v>82</v>
      </c>
      <c r="R19" s="16"/>
      <c r="S19" s="22"/>
    </row>
    <row r="20" s="2" customFormat="true" ht="60" customHeight="true" spans="1:19">
      <c r="A20" s="16">
        <v>15</v>
      </c>
      <c r="B20" s="17"/>
      <c r="C20" s="19"/>
      <c r="D20" s="20" t="s">
        <v>46</v>
      </c>
      <c r="E20" s="22" t="s">
        <v>111</v>
      </c>
      <c r="F20" s="22" t="s">
        <v>111</v>
      </c>
      <c r="G20" s="22" t="s">
        <v>111</v>
      </c>
      <c r="H20" s="22" t="s">
        <v>112</v>
      </c>
      <c r="I20" s="22"/>
      <c r="J20" s="16">
        <v>0.04</v>
      </c>
      <c r="K20" s="16" t="s">
        <v>113</v>
      </c>
      <c r="L20" s="32" t="s">
        <v>93</v>
      </c>
      <c r="M20" s="16" t="s">
        <v>93</v>
      </c>
      <c r="N20" s="16" t="s">
        <v>93</v>
      </c>
      <c r="O20" s="16" t="s">
        <v>93</v>
      </c>
      <c r="P20" s="40" t="s">
        <v>82</v>
      </c>
      <c r="Q20" s="40" t="s">
        <v>82</v>
      </c>
      <c r="R20" s="16"/>
      <c r="S20" s="22"/>
    </row>
    <row r="21" s="2" customFormat="true" ht="49.8" customHeight="true" spans="1:19">
      <c r="A21" s="16">
        <v>16</v>
      </c>
      <c r="B21" s="17" t="s">
        <v>114</v>
      </c>
      <c r="C21" s="17" t="s">
        <v>115</v>
      </c>
      <c r="D21" s="17" t="s">
        <v>116</v>
      </c>
      <c r="E21" s="27" t="s">
        <v>117</v>
      </c>
      <c r="F21" s="27" t="s">
        <v>117</v>
      </c>
      <c r="G21" s="27" t="s">
        <v>117</v>
      </c>
      <c r="H21" s="28" t="s">
        <v>118</v>
      </c>
      <c r="I21" s="22"/>
      <c r="J21" s="16">
        <v>8.07</v>
      </c>
      <c r="K21" s="32"/>
      <c r="L21" s="32" t="s">
        <v>93</v>
      </c>
      <c r="M21" s="16" t="s">
        <v>93</v>
      </c>
      <c r="N21" s="16" t="s">
        <v>93</v>
      </c>
      <c r="O21" s="16" t="s">
        <v>93</v>
      </c>
      <c r="P21" s="40" t="s">
        <v>82</v>
      </c>
      <c r="Q21" s="40" t="s">
        <v>82</v>
      </c>
      <c r="R21" s="16"/>
      <c r="S21" s="22" t="s">
        <v>119</v>
      </c>
    </row>
    <row r="22" s="2" customFormat="true" ht="43" customHeight="true" spans="1:19">
      <c r="A22" s="16">
        <v>17</v>
      </c>
      <c r="B22" s="17"/>
      <c r="C22" s="17"/>
      <c r="D22" s="17" t="s">
        <v>27</v>
      </c>
      <c r="E22" s="28" t="s">
        <v>120</v>
      </c>
      <c r="F22" s="28" t="s">
        <v>120</v>
      </c>
      <c r="G22" s="28" t="s">
        <v>120</v>
      </c>
      <c r="H22" s="28" t="s">
        <v>121</v>
      </c>
      <c r="I22" s="22"/>
      <c r="J22" s="16">
        <v>0.8564</v>
      </c>
      <c r="K22" s="32" t="s">
        <v>122</v>
      </c>
      <c r="L22" s="32" t="s">
        <v>93</v>
      </c>
      <c r="M22" s="16" t="s">
        <v>93</v>
      </c>
      <c r="N22" s="16" t="s">
        <v>93</v>
      </c>
      <c r="O22" s="16" t="s">
        <v>93</v>
      </c>
      <c r="P22" s="40" t="s">
        <v>82</v>
      </c>
      <c r="Q22" s="40" t="s">
        <v>82</v>
      </c>
      <c r="R22" s="16"/>
      <c r="S22" s="22"/>
    </row>
    <row r="23" s="2" customFormat="true" ht="43" customHeight="true" spans="1:19">
      <c r="A23" s="16">
        <v>18</v>
      </c>
      <c r="B23" s="17"/>
      <c r="C23" s="17"/>
      <c r="D23" s="17" t="s">
        <v>46</v>
      </c>
      <c r="E23" s="27" t="s">
        <v>123</v>
      </c>
      <c r="F23" s="27" t="s">
        <v>123</v>
      </c>
      <c r="G23" s="27" t="s">
        <v>123</v>
      </c>
      <c r="H23" s="22" t="s">
        <v>124</v>
      </c>
      <c r="I23" s="23" t="s">
        <v>125</v>
      </c>
      <c r="J23" s="16">
        <v>1.5</v>
      </c>
      <c r="K23" s="32" t="s">
        <v>122</v>
      </c>
      <c r="L23" s="32" t="s">
        <v>93</v>
      </c>
      <c r="M23" s="16" t="s">
        <v>93</v>
      </c>
      <c r="N23" s="16" t="s">
        <v>93</v>
      </c>
      <c r="O23" s="16" t="s">
        <v>93</v>
      </c>
      <c r="P23" s="40" t="s">
        <v>82</v>
      </c>
      <c r="Q23" s="40" t="s">
        <v>82</v>
      </c>
      <c r="R23" s="16"/>
      <c r="S23" s="22"/>
    </row>
    <row r="24" s="2" customFormat="true" ht="47" customHeight="true" spans="1:19">
      <c r="A24" s="16">
        <v>19</v>
      </c>
      <c r="B24" s="17"/>
      <c r="C24" s="17"/>
      <c r="D24" s="17"/>
      <c r="E24" s="22" t="s">
        <v>126</v>
      </c>
      <c r="F24" s="22" t="s">
        <v>127</v>
      </c>
      <c r="G24" s="22" t="s">
        <v>128</v>
      </c>
      <c r="H24" s="22" t="s">
        <v>129</v>
      </c>
      <c r="I24" s="23" t="s">
        <v>125</v>
      </c>
      <c r="J24" s="16">
        <v>1.9</v>
      </c>
      <c r="K24" s="32"/>
      <c r="L24" s="32" t="s">
        <v>130</v>
      </c>
      <c r="M24" s="16" t="s">
        <v>93</v>
      </c>
      <c r="N24" s="16" t="s">
        <v>93</v>
      </c>
      <c r="O24" s="16" t="s">
        <v>93</v>
      </c>
      <c r="P24" s="40" t="s">
        <v>82</v>
      </c>
      <c r="Q24" s="40" t="s">
        <v>82</v>
      </c>
      <c r="R24" s="16"/>
      <c r="S24" s="22"/>
    </row>
    <row r="25" s="2" customFormat="true" ht="56" customHeight="true" spans="1:19">
      <c r="A25" s="16">
        <v>20</v>
      </c>
      <c r="B25" s="17"/>
      <c r="C25" s="17" t="s">
        <v>115</v>
      </c>
      <c r="D25" s="17" t="s">
        <v>27</v>
      </c>
      <c r="E25" s="22" t="s">
        <v>131</v>
      </c>
      <c r="F25" s="22" t="s">
        <v>131</v>
      </c>
      <c r="G25" s="22" t="s">
        <v>131</v>
      </c>
      <c r="H25" s="22" t="s">
        <v>132</v>
      </c>
      <c r="I25" s="22"/>
      <c r="J25" s="16">
        <v>0.67</v>
      </c>
      <c r="K25" s="32" t="s">
        <v>133</v>
      </c>
      <c r="L25" s="32" t="s">
        <v>93</v>
      </c>
      <c r="M25" s="16" t="s">
        <v>93</v>
      </c>
      <c r="N25" s="16" t="s">
        <v>93</v>
      </c>
      <c r="O25" s="16" t="s">
        <v>93</v>
      </c>
      <c r="P25" s="40" t="s">
        <v>82</v>
      </c>
      <c r="Q25" s="40" t="s">
        <v>82</v>
      </c>
      <c r="R25" s="16"/>
      <c r="S25" s="22" t="s">
        <v>119</v>
      </c>
    </row>
    <row r="26" s="2" customFormat="true" ht="48.6" customHeight="true" spans="1:19">
      <c r="A26" s="16">
        <v>21</v>
      </c>
      <c r="B26" s="17"/>
      <c r="C26" s="17"/>
      <c r="D26" s="17" t="s">
        <v>90</v>
      </c>
      <c r="E26" s="22" t="s">
        <v>134</v>
      </c>
      <c r="F26" s="22" t="s">
        <v>134</v>
      </c>
      <c r="G26" s="22" t="s">
        <v>134</v>
      </c>
      <c r="H26" s="22" t="s">
        <v>135</v>
      </c>
      <c r="I26" s="22"/>
      <c r="J26" s="16">
        <v>0.8</v>
      </c>
      <c r="K26" s="32" t="s">
        <v>136</v>
      </c>
      <c r="L26" s="32" t="s">
        <v>93</v>
      </c>
      <c r="M26" s="16" t="s">
        <v>93</v>
      </c>
      <c r="N26" s="16" t="s">
        <v>93</v>
      </c>
      <c r="O26" s="16" t="s">
        <v>93</v>
      </c>
      <c r="P26" s="40" t="s">
        <v>82</v>
      </c>
      <c r="Q26" s="40" t="s">
        <v>82</v>
      </c>
      <c r="R26" s="16"/>
      <c r="S26" s="22"/>
    </row>
    <row r="27" s="2" customFormat="true" ht="47.4" customHeight="true" spans="1:19">
      <c r="A27" s="16">
        <v>22</v>
      </c>
      <c r="B27" s="17"/>
      <c r="C27" s="17"/>
      <c r="D27" s="17"/>
      <c r="E27" s="22" t="s">
        <v>137</v>
      </c>
      <c r="F27" s="22" t="s">
        <v>137</v>
      </c>
      <c r="G27" s="22" t="s">
        <v>137</v>
      </c>
      <c r="H27" s="22" t="s">
        <v>138</v>
      </c>
      <c r="I27" s="22"/>
      <c r="J27" s="16">
        <v>0.73</v>
      </c>
      <c r="K27" s="32" t="s">
        <v>139</v>
      </c>
      <c r="L27" s="32" t="s">
        <v>93</v>
      </c>
      <c r="M27" s="16" t="s">
        <v>93</v>
      </c>
      <c r="N27" s="16" t="s">
        <v>93</v>
      </c>
      <c r="O27" s="16" t="s">
        <v>93</v>
      </c>
      <c r="P27" s="40" t="s">
        <v>82</v>
      </c>
      <c r="Q27" s="40" t="s">
        <v>82</v>
      </c>
      <c r="R27" s="16"/>
      <c r="S27" s="22"/>
    </row>
    <row r="28" s="2" customFormat="true" ht="50.4" customHeight="true" spans="1:19">
      <c r="A28" s="16">
        <v>23</v>
      </c>
      <c r="B28" s="17"/>
      <c r="C28" s="17"/>
      <c r="D28" s="17"/>
      <c r="E28" s="22" t="s">
        <v>140</v>
      </c>
      <c r="F28" s="22" t="s">
        <v>140</v>
      </c>
      <c r="G28" s="22" t="s">
        <v>140</v>
      </c>
      <c r="H28" s="22" t="s">
        <v>138</v>
      </c>
      <c r="I28" s="22"/>
      <c r="J28" s="16">
        <v>2.1</v>
      </c>
      <c r="K28" s="32" t="s">
        <v>139</v>
      </c>
      <c r="L28" s="32" t="s">
        <v>93</v>
      </c>
      <c r="M28" s="16" t="s">
        <v>93</v>
      </c>
      <c r="N28" s="16" t="s">
        <v>93</v>
      </c>
      <c r="O28" s="16" t="s">
        <v>93</v>
      </c>
      <c r="P28" s="40" t="s">
        <v>82</v>
      </c>
      <c r="Q28" s="40" t="s">
        <v>82</v>
      </c>
      <c r="R28" s="16"/>
      <c r="S28" s="22"/>
    </row>
    <row r="29" s="2" customFormat="true" ht="48" customHeight="true" spans="1:19">
      <c r="A29" s="16">
        <v>24</v>
      </c>
      <c r="B29" s="17"/>
      <c r="C29" s="17"/>
      <c r="D29" s="17"/>
      <c r="E29" s="22" t="s">
        <v>141</v>
      </c>
      <c r="F29" s="22" t="s">
        <v>141</v>
      </c>
      <c r="G29" s="22" t="s">
        <v>141</v>
      </c>
      <c r="H29" s="22" t="s">
        <v>142</v>
      </c>
      <c r="I29" s="22"/>
      <c r="J29" s="16">
        <v>2.46</v>
      </c>
      <c r="K29" s="32" t="s">
        <v>136</v>
      </c>
      <c r="L29" s="32" t="s">
        <v>93</v>
      </c>
      <c r="M29" s="16" t="s">
        <v>93</v>
      </c>
      <c r="N29" s="16" t="s">
        <v>93</v>
      </c>
      <c r="O29" s="16" t="s">
        <v>93</v>
      </c>
      <c r="P29" s="40" t="s">
        <v>82</v>
      </c>
      <c r="Q29" s="40" t="s">
        <v>82</v>
      </c>
      <c r="R29" s="16"/>
      <c r="S29" s="22"/>
    </row>
    <row r="30" s="2" customFormat="true" ht="39" customHeight="true" spans="1:19">
      <c r="A30" s="16">
        <v>25</v>
      </c>
      <c r="B30" s="17"/>
      <c r="C30" s="17"/>
      <c r="D30" s="17"/>
      <c r="E30" s="22" t="s">
        <v>143</v>
      </c>
      <c r="F30" s="22" t="s">
        <v>143</v>
      </c>
      <c r="G30" s="22" t="s">
        <v>143</v>
      </c>
      <c r="H30" s="22" t="s">
        <v>138</v>
      </c>
      <c r="I30" s="22"/>
      <c r="J30" s="16">
        <v>0.33</v>
      </c>
      <c r="K30" s="32" t="s">
        <v>139</v>
      </c>
      <c r="L30" s="32" t="s">
        <v>93</v>
      </c>
      <c r="M30" s="16" t="s">
        <v>93</v>
      </c>
      <c r="N30" s="16" t="s">
        <v>93</v>
      </c>
      <c r="O30" s="16" t="s">
        <v>93</v>
      </c>
      <c r="P30" s="40" t="s">
        <v>82</v>
      </c>
      <c r="Q30" s="40" t="s">
        <v>82</v>
      </c>
      <c r="R30" s="16"/>
      <c r="S30" s="22"/>
    </row>
    <row r="31" s="2" customFormat="true" ht="44" customHeight="true" spans="1:19">
      <c r="A31" s="16">
        <v>26</v>
      </c>
      <c r="B31" s="17"/>
      <c r="C31" s="17"/>
      <c r="D31" s="17" t="s">
        <v>144</v>
      </c>
      <c r="E31" s="22" t="s">
        <v>145</v>
      </c>
      <c r="F31" s="22" t="s">
        <v>145</v>
      </c>
      <c r="G31" s="22" t="s">
        <v>145</v>
      </c>
      <c r="H31" s="22" t="s">
        <v>146</v>
      </c>
      <c r="I31" s="22"/>
      <c r="J31" s="16">
        <v>0.33</v>
      </c>
      <c r="K31" s="32" t="s">
        <v>133</v>
      </c>
      <c r="L31" s="32" t="s">
        <v>93</v>
      </c>
      <c r="M31" s="16" t="s">
        <v>93</v>
      </c>
      <c r="N31" s="16" t="s">
        <v>93</v>
      </c>
      <c r="O31" s="16" t="s">
        <v>93</v>
      </c>
      <c r="P31" s="40" t="s">
        <v>82</v>
      </c>
      <c r="Q31" s="40" t="s">
        <v>82</v>
      </c>
      <c r="R31" s="16"/>
      <c r="S31" s="22"/>
    </row>
    <row r="32" s="2" customFormat="true" ht="49" customHeight="true" spans="1:19">
      <c r="A32" s="16">
        <v>27</v>
      </c>
      <c r="B32" s="17"/>
      <c r="C32" s="17"/>
      <c r="D32" s="17" t="s">
        <v>147</v>
      </c>
      <c r="E32" s="23" t="s">
        <v>148</v>
      </c>
      <c r="F32" s="23" t="s">
        <v>149</v>
      </c>
      <c r="G32" s="23" t="s">
        <v>150</v>
      </c>
      <c r="H32" s="23" t="s">
        <v>151</v>
      </c>
      <c r="I32" s="23" t="s">
        <v>125</v>
      </c>
      <c r="J32" s="16">
        <v>1.65</v>
      </c>
      <c r="K32" s="32" t="s">
        <v>122</v>
      </c>
      <c r="L32" s="32" t="s">
        <v>130</v>
      </c>
      <c r="M32" s="16" t="s">
        <v>93</v>
      </c>
      <c r="N32" s="16" t="s">
        <v>93</v>
      </c>
      <c r="O32" s="16" t="s">
        <v>93</v>
      </c>
      <c r="P32" s="40" t="s">
        <v>82</v>
      </c>
      <c r="Q32" s="40" t="s">
        <v>82</v>
      </c>
      <c r="R32" s="16"/>
      <c r="S32" s="22"/>
    </row>
    <row r="33" s="2" customFormat="true" ht="49" customHeight="true" spans="1:19">
      <c r="A33" s="16">
        <v>28</v>
      </c>
      <c r="B33" s="17"/>
      <c r="C33" s="17"/>
      <c r="D33" s="17" t="s">
        <v>116</v>
      </c>
      <c r="E33" s="27" t="s">
        <v>152</v>
      </c>
      <c r="F33" s="27" t="s">
        <v>152</v>
      </c>
      <c r="G33" s="27" t="s">
        <v>152</v>
      </c>
      <c r="H33" s="28" t="s">
        <v>153</v>
      </c>
      <c r="I33" s="22"/>
      <c r="J33" s="16">
        <v>0.2</v>
      </c>
      <c r="K33" s="32" t="s">
        <v>154</v>
      </c>
      <c r="L33" s="32" t="s">
        <v>93</v>
      </c>
      <c r="M33" s="16" t="s">
        <v>93</v>
      </c>
      <c r="N33" s="16" t="s">
        <v>93</v>
      </c>
      <c r="O33" s="16" t="s">
        <v>93</v>
      </c>
      <c r="P33" s="40" t="s">
        <v>82</v>
      </c>
      <c r="Q33" s="40" t="s">
        <v>82</v>
      </c>
      <c r="R33" s="16"/>
      <c r="S33" s="22"/>
    </row>
    <row r="34" s="2" customFormat="true" ht="59" customHeight="true" spans="1:19">
      <c r="A34" s="16">
        <v>29</v>
      </c>
      <c r="B34" s="17" t="s">
        <v>114</v>
      </c>
      <c r="C34" s="17" t="s">
        <v>115</v>
      </c>
      <c r="D34" s="17" t="s">
        <v>155</v>
      </c>
      <c r="E34" s="27" t="s">
        <v>156</v>
      </c>
      <c r="F34" s="27" t="s">
        <v>156</v>
      </c>
      <c r="G34" s="27" t="s">
        <v>156</v>
      </c>
      <c r="H34" s="29" t="s">
        <v>157</v>
      </c>
      <c r="I34" s="23" t="s">
        <v>125</v>
      </c>
      <c r="J34" s="35">
        <v>9.88</v>
      </c>
      <c r="K34" s="32" t="s">
        <v>32</v>
      </c>
      <c r="L34" s="32" t="s">
        <v>33</v>
      </c>
      <c r="M34" s="16" t="s">
        <v>158</v>
      </c>
      <c r="N34" s="16" t="s">
        <v>93</v>
      </c>
      <c r="O34" s="16" t="s">
        <v>93</v>
      </c>
      <c r="P34" s="40" t="s">
        <v>82</v>
      </c>
      <c r="Q34" s="40" t="s">
        <v>82</v>
      </c>
      <c r="R34" s="43"/>
      <c r="S34" s="29" t="s">
        <v>119</v>
      </c>
    </row>
    <row r="35" s="2" customFormat="true" ht="54" customHeight="true" spans="1:19">
      <c r="A35" s="16">
        <v>30</v>
      </c>
      <c r="B35" s="17"/>
      <c r="C35" s="17"/>
      <c r="D35" s="17"/>
      <c r="E35" s="27" t="s">
        <v>159</v>
      </c>
      <c r="F35" s="27" t="s">
        <v>159</v>
      </c>
      <c r="G35" s="27" t="s">
        <v>159</v>
      </c>
      <c r="H35" s="29"/>
      <c r="I35" s="23"/>
      <c r="J35" s="35"/>
      <c r="K35" s="32"/>
      <c r="L35" s="32"/>
      <c r="M35" s="16"/>
      <c r="N35" s="16"/>
      <c r="O35" s="16"/>
      <c r="P35" s="40" t="s">
        <v>82</v>
      </c>
      <c r="Q35" s="40" t="s">
        <v>82</v>
      </c>
      <c r="R35" s="43"/>
      <c r="S35" s="29"/>
    </row>
    <row r="36" s="2" customFormat="true" ht="51" customHeight="true" spans="1:19">
      <c r="A36" s="16">
        <v>31</v>
      </c>
      <c r="B36" s="17"/>
      <c r="C36" s="17"/>
      <c r="D36" s="17"/>
      <c r="E36" s="27" t="s">
        <v>160</v>
      </c>
      <c r="F36" s="27" t="s">
        <v>160</v>
      </c>
      <c r="G36" s="27" t="s">
        <v>160</v>
      </c>
      <c r="H36" s="29"/>
      <c r="I36" s="23"/>
      <c r="J36" s="35"/>
      <c r="K36" s="32"/>
      <c r="L36" s="32"/>
      <c r="M36" s="16"/>
      <c r="N36" s="16"/>
      <c r="O36" s="16"/>
      <c r="P36" s="40" t="s">
        <v>82</v>
      </c>
      <c r="Q36" s="40" t="s">
        <v>82</v>
      </c>
      <c r="R36" s="43"/>
      <c r="S36" s="29"/>
    </row>
    <row r="37" s="2" customFormat="true" ht="74" customHeight="true" spans="1:19">
      <c r="A37" s="16">
        <v>32</v>
      </c>
      <c r="B37" s="17"/>
      <c r="C37" s="17"/>
      <c r="D37" s="17"/>
      <c r="E37" s="27" t="s">
        <v>161</v>
      </c>
      <c r="F37" s="27" t="s">
        <v>161</v>
      </c>
      <c r="G37" s="27" t="s">
        <v>161</v>
      </c>
      <c r="H37" s="29"/>
      <c r="I37" s="23"/>
      <c r="J37" s="35"/>
      <c r="K37" s="32"/>
      <c r="L37" s="32"/>
      <c r="M37" s="16"/>
      <c r="N37" s="16"/>
      <c r="O37" s="16"/>
      <c r="P37" s="40" t="s">
        <v>82</v>
      </c>
      <c r="Q37" s="40" t="s">
        <v>82</v>
      </c>
      <c r="R37" s="43"/>
      <c r="S37" s="29"/>
    </row>
    <row r="38" s="2" customFormat="true" ht="51" customHeight="true" spans="1:19">
      <c r="A38" s="16">
        <v>33</v>
      </c>
      <c r="B38" s="17"/>
      <c r="C38" s="17"/>
      <c r="D38" s="17"/>
      <c r="E38" s="27" t="s">
        <v>162</v>
      </c>
      <c r="F38" s="27" t="s">
        <v>162</v>
      </c>
      <c r="G38" s="27" t="s">
        <v>162</v>
      </c>
      <c r="H38" s="29"/>
      <c r="I38" s="23"/>
      <c r="J38" s="35"/>
      <c r="K38" s="32"/>
      <c r="L38" s="32"/>
      <c r="M38" s="16"/>
      <c r="N38" s="16"/>
      <c r="O38" s="16"/>
      <c r="P38" s="40" t="s">
        <v>82</v>
      </c>
      <c r="Q38" s="40" t="s">
        <v>82</v>
      </c>
      <c r="R38" s="43"/>
      <c r="S38" s="29"/>
    </row>
    <row r="39" s="2" customFormat="true" ht="54" customHeight="true" spans="1:19">
      <c r="A39" s="16">
        <v>34</v>
      </c>
      <c r="B39" s="17"/>
      <c r="C39" s="17"/>
      <c r="D39" s="17"/>
      <c r="E39" s="27" t="s">
        <v>163</v>
      </c>
      <c r="F39" s="27" t="s">
        <v>163</v>
      </c>
      <c r="G39" s="27" t="s">
        <v>163</v>
      </c>
      <c r="H39" s="29"/>
      <c r="I39" s="23"/>
      <c r="J39" s="35"/>
      <c r="K39" s="32"/>
      <c r="L39" s="32"/>
      <c r="M39" s="16"/>
      <c r="N39" s="16"/>
      <c r="O39" s="16"/>
      <c r="P39" s="40" t="s">
        <v>82</v>
      </c>
      <c r="Q39" s="40" t="s">
        <v>82</v>
      </c>
      <c r="R39" s="43"/>
      <c r="S39" s="29"/>
    </row>
    <row r="40" s="2" customFormat="true" ht="42" customHeight="true" spans="1:19">
      <c r="A40" s="16">
        <v>35</v>
      </c>
      <c r="B40" s="17"/>
      <c r="C40" s="17"/>
      <c r="D40" s="17"/>
      <c r="E40" s="27" t="s">
        <v>164</v>
      </c>
      <c r="F40" s="27" t="s">
        <v>164</v>
      </c>
      <c r="G40" s="27" t="s">
        <v>164</v>
      </c>
      <c r="H40" s="29"/>
      <c r="I40" s="23"/>
      <c r="J40" s="35"/>
      <c r="K40" s="32"/>
      <c r="L40" s="32"/>
      <c r="M40" s="16"/>
      <c r="N40" s="16"/>
      <c r="O40" s="16"/>
      <c r="P40" s="40" t="s">
        <v>82</v>
      </c>
      <c r="Q40" s="40" t="s">
        <v>82</v>
      </c>
      <c r="R40" s="43"/>
      <c r="S40" s="29"/>
    </row>
    <row r="41" s="2" customFormat="true" ht="61" customHeight="true" spans="1:19">
      <c r="A41" s="16">
        <v>36</v>
      </c>
      <c r="B41" s="17"/>
      <c r="C41" s="17"/>
      <c r="D41" s="17"/>
      <c r="E41" s="27" t="s">
        <v>165</v>
      </c>
      <c r="F41" s="27" t="s">
        <v>165</v>
      </c>
      <c r="G41" s="27" t="s">
        <v>165</v>
      </c>
      <c r="H41" s="29"/>
      <c r="I41" s="23"/>
      <c r="J41" s="35"/>
      <c r="K41" s="32"/>
      <c r="L41" s="32"/>
      <c r="M41" s="16"/>
      <c r="N41" s="16"/>
      <c r="O41" s="16"/>
      <c r="P41" s="40" t="s">
        <v>82</v>
      </c>
      <c r="Q41" s="40" t="s">
        <v>82</v>
      </c>
      <c r="R41" s="43"/>
      <c r="S41" s="29"/>
    </row>
    <row r="42" s="2" customFormat="true" ht="54" customHeight="true" spans="1:19">
      <c r="A42" s="16">
        <v>37</v>
      </c>
      <c r="B42" s="17"/>
      <c r="C42" s="17"/>
      <c r="D42" s="17"/>
      <c r="E42" s="27" t="s">
        <v>166</v>
      </c>
      <c r="F42" s="27" t="s">
        <v>166</v>
      </c>
      <c r="G42" s="27" t="s">
        <v>166</v>
      </c>
      <c r="H42" s="29"/>
      <c r="I42" s="23"/>
      <c r="J42" s="35"/>
      <c r="K42" s="32"/>
      <c r="L42" s="32"/>
      <c r="M42" s="16"/>
      <c r="N42" s="16"/>
      <c r="O42" s="16"/>
      <c r="P42" s="40" t="s">
        <v>82</v>
      </c>
      <c r="Q42" s="40" t="s">
        <v>82</v>
      </c>
      <c r="R42" s="43"/>
      <c r="S42" s="29"/>
    </row>
    <row r="43" s="2" customFormat="true" ht="61" customHeight="true" spans="1:19">
      <c r="A43" s="16">
        <v>38</v>
      </c>
      <c r="B43" s="17"/>
      <c r="C43" s="17"/>
      <c r="D43" s="17"/>
      <c r="E43" s="27" t="s">
        <v>167</v>
      </c>
      <c r="F43" s="27" t="s">
        <v>167</v>
      </c>
      <c r="G43" s="27" t="s">
        <v>167</v>
      </c>
      <c r="H43" s="29"/>
      <c r="I43" s="23"/>
      <c r="J43" s="35"/>
      <c r="K43" s="32"/>
      <c r="L43" s="32"/>
      <c r="M43" s="16"/>
      <c r="N43" s="16"/>
      <c r="O43" s="16"/>
      <c r="P43" s="40" t="s">
        <v>82</v>
      </c>
      <c r="Q43" s="40" t="s">
        <v>82</v>
      </c>
      <c r="R43" s="43"/>
      <c r="S43" s="29"/>
    </row>
    <row r="44" s="2" customFormat="true" ht="53" customHeight="true" spans="1:19">
      <c r="A44" s="16">
        <v>39</v>
      </c>
      <c r="B44" s="17"/>
      <c r="C44" s="17"/>
      <c r="D44" s="17"/>
      <c r="E44" s="27" t="s">
        <v>168</v>
      </c>
      <c r="F44" s="27" t="s">
        <v>168</v>
      </c>
      <c r="G44" s="27" t="s">
        <v>168</v>
      </c>
      <c r="H44" s="29"/>
      <c r="I44" s="23"/>
      <c r="J44" s="35"/>
      <c r="K44" s="32"/>
      <c r="L44" s="32"/>
      <c r="M44" s="16"/>
      <c r="N44" s="16"/>
      <c r="O44" s="16"/>
      <c r="P44" s="40" t="s">
        <v>82</v>
      </c>
      <c r="Q44" s="40" t="s">
        <v>82</v>
      </c>
      <c r="R44" s="43"/>
      <c r="S44" s="29"/>
    </row>
    <row r="45" s="2" customFormat="true" ht="60" customHeight="true" spans="1:19">
      <c r="A45" s="16">
        <v>40</v>
      </c>
      <c r="B45" s="17" t="s">
        <v>114</v>
      </c>
      <c r="C45" s="17" t="s">
        <v>115</v>
      </c>
      <c r="D45" s="17" t="s">
        <v>169</v>
      </c>
      <c r="E45" s="27" t="s">
        <v>170</v>
      </c>
      <c r="F45" s="27" t="s">
        <v>170</v>
      </c>
      <c r="G45" s="27" t="s">
        <v>170</v>
      </c>
      <c r="H45" s="29" t="s">
        <v>157</v>
      </c>
      <c r="I45" s="23" t="s">
        <v>125</v>
      </c>
      <c r="J45" s="35">
        <v>9.88</v>
      </c>
      <c r="K45" s="32" t="s">
        <v>32</v>
      </c>
      <c r="L45" s="32" t="s">
        <v>33</v>
      </c>
      <c r="M45" s="16" t="s">
        <v>158</v>
      </c>
      <c r="N45" s="16" t="s">
        <v>93</v>
      </c>
      <c r="O45" s="16" t="s">
        <v>93</v>
      </c>
      <c r="P45" s="40" t="s">
        <v>82</v>
      </c>
      <c r="Q45" s="40" t="s">
        <v>82</v>
      </c>
      <c r="R45" s="43"/>
      <c r="S45" s="29" t="s">
        <v>119</v>
      </c>
    </row>
    <row r="46" s="2" customFormat="true" ht="54" customHeight="true" spans="1:19">
      <c r="A46" s="16">
        <v>41</v>
      </c>
      <c r="B46" s="17"/>
      <c r="C46" s="17"/>
      <c r="D46" s="17"/>
      <c r="E46" s="27" t="s">
        <v>171</v>
      </c>
      <c r="F46" s="27" t="s">
        <v>171</v>
      </c>
      <c r="G46" s="27" t="s">
        <v>171</v>
      </c>
      <c r="H46" s="29"/>
      <c r="I46" s="23"/>
      <c r="J46" s="35"/>
      <c r="K46" s="32"/>
      <c r="L46" s="32"/>
      <c r="M46" s="16"/>
      <c r="N46" s="16"/>
      <c r="O46" s="16"/>
      <c r="P46" s="40" t="s">
        <v>82</v>
      </c>
      <c r="Q46" s="40" t="s">
        <v>82</v>
      </c>
      <c r="R46" s="43"/>
      <c r="S46" s="29"/>
    </row>
    <row r="47" s="2" customFormat="true" ht="54" customHeight="true" spans="1:19">
      <c r="A47" s="16">
        <v>42</v>
      </c>
      <c r="B47" s="17"/>
      <c r="C47" s="17"/>
      <c r="D47" s="17"/>
      <c r="E47" s="27" t="s">
        <v>172</v>
      </c>
      <c r="F47" s="27" t="s">
        <v>172</v>
      </c>
      <c r="G47" s="27" t="s">
        <v>172</v>
      </c>
      <c r="H47" s="29"/>
      <c r="I47" s="23"/>
      <c r="J47" s="35"/>
      <c r="K47" s="32"/>
      <c r="L47" s="32"/>
      <c r="M47" s="16"/>
      <c r="N47" s="16"/>
      <c r="O47" s="16"/>
      <c r="P47" s="40" t="s">
        <v>82</v>
      </c>
      <c r="Q47" s="40" t="s">
        <v>82</v>
      </c>
      <c r="R47" s="43"/>
      <c r="S47" s="29"/>
    </row>
    <row r="48" s="2" customFormat="true" ht="77" customHeight="true" spans="1:19">
      <c r="A48" s="16">
        <v>43</v>
      </c>
      <c r="B48" s="17"/>
      <c r="C48" s="17"/>
      <c r="D48" s="17"/>
      <c r="E48" s="27" t="s">
        <v>173</v>
      </c>
      <c r="F48" s="27" t="s">
        <v>173</v>
      </c>
      <c r="G48" s="27" t="s">
        <v>173</v>
      </c>
      <c r="H48" s="29"/>
      <c r="I48" s="23"/>
      <c r="J48" s="35"/>
      <c r="K48" s="32"/>
      <c r="L48" s="32"/>
      <c r="M48" s="16"/>
      <c r="N48" s="16"/>
      <c r="O48" s="16"/>
      <c r="P48" s="40" t="s">
        <v>82</v>
      </c>
      <c r="Q48" s="40" t="s">
        <v>82</v>
      </c>
      <c r="R48" s="43"/>
      <c r="S48" s="29"/>
    </row>
    <row r="49" s="2" customFormat="true" ht="57" customHeight="true" spans="1:19">
      <c r="A49" s="16">
        <v>44</v>
      </c>
      <c r="B49" s="17"/>
      <c r="C49" s="17"/>
      <c r="D49" s="17"/>
      <c r="E49" s="27" t="s">
        <v>174</v>
      </c>
      <c r="F49" s="27" t="s">
        <v>174</v>
      </c>
      <c r="G49" s="27" t="s">
        <v>174</v>
      </c>
      <c r="H49" s="29"/>
      <c r="I49" s="23"/>
      <c r="J49" s="35"/>
      <c r="K49" s="32"/>
      <c r="L49" s="32"/>
      <c r="M49" s="16"/>
      <c r="N49" s="16"/>
      <c r="O49" s="16"/>
      <c r="P49" s="40" t="s">
        <v>82</v>
      </c>
      <c r="Q49" s="40" t="s">
        <v>82</v>
      </c>
      <c r="R49" s="43"/>
      <c r="S49" s="29"/>
    </row>
    <row r="50" s="2" customFormat="true" ht="62" customHeight="true" spans="1:19">
      <c r="A50" s="16">
        <v>45</v>
      </c>
      <c r="B50" s="17"/>
      <c r="C50" s="17"/>
      <c r="D50" s="17"/>
      <c r="E50" s="27" t="s">
        <v>175</v>
      </c>
      <c r="F50" s="27" t="s">
        <v>175</v>
      </c>
      <c r="G50" s="27" t="s">
        <v>175</v>
      </c>
      <c r="H50" s="29"/>
      <c r="I50" s="23"/>
      <c r="J50" s="35"/>
      <c r="K50" s="32"/>
      <c r="L50" s="32"/>
      <c r="M50" s="16"/>
      <c r="N50" s="16"/>
      <c r="O50" s="16"/>
      <c r="P50" s="40" t="s">
        <v>82</v>
      </c>
      <c r="Q50" s="40" t="s">
        <v>82</v>
      </c>
      <c r="R50" s="43"/>
      <c r="S50" s="29"/>
    </row>
    <row r="51" s="2" customFormat="true" ht="71" customHeight="true" spans="1:19">
      <c r="A51" s="16">
        <v>46</v>
      </c>
      <c r="B51" s="17"/>
      <c r="C51" s="17"/>
      <c r="D51" s="17"/>
      <c r="E51" s="22" t="s">
        <v>176</v>
      </c>
      <c r="F51" s="22" t="s">
        <v>177</v>
      </c>
      <c r="G51" s="22" t="s">
        <v>178</v>
      </c>
      <c r="H51" s="22" t="s">
        <v>179</v>
      </c>
      <c r="I51" s="36" t="s">
        <v>180</v>
      </c>
      <c r="J51" s="16">
        <v>6</v>
      </c>
      <c r="K51" s="32" t="s">
        <v>32</v>
      </c>
      <c r="L51" s="32" t="s">
        <v>33</v>
      </c>
      <c r="M51" s="16" t="s">
        <v>93</v>
      </c>
      <c r="N51" s="16" t="s">
        <v>93</v>
      </c>
      <c r="O51" s="16" t="s">
        <v>93</v>
      </c>
      <c r="P51" s="40" t="s">
        <v>82</v>
      </c>
      <c r="Q51" s="40" t="s">
        <v>82</v>
      </c>
      <c r="R51" s="43"/>
      <c r="S51" s="29"/>
    </row>
    <row r="52" s="2" customFormat="true" ht="56" customHeight="true" spans="1:19">
      <c r="A52" s="16">
        <v>47</v>
      </c>
      <c r="B52" s="17"/>
      <c r="C52" s="17"/>
      <c r="D52" s="17"/>
      <c r="E52" s="23" t="s">
        <v>181</v>
      </c>
      <c r="F52" s="22" t="s">
        <v>182</v>
      </c>
      <c r="G52" s="22" t="s">
        <v>183</v>
      </c>
      <c r="H52" s="23" t="s">
        <v>184</v>
      </c>
      <c r="I52" s="23" t="s">
        <v>31</v>
      </c>
      <c r="J52" s="35">
        <v>1.14</v>
      </c>
      <c r="K52" s="32" t="s">
        <v>32</v>
      </c>
      <c r="L52" s="32" t="s">
        <v>33</v>
      </c>
      <c r="M52" s="16" t="s">
        <v>185</v>
      </c>
      <c r="N52" s="16" t="s">
        <v>93</v>
      </c>
      <c r="O52" s="16" t="s">
        <v>93</v>
      </c>
      <c r="P52" s="40" t="s">
        <v>82</v>
      </c>
      <c r="Q52" s="40" t="s">
        <v>82</v>
      </c>
      <c r="R52" s="16"/>
      <c r="S52" s="29"/>
    </row>
    <row r="53" s="2" customFormat="true" ht="71" customHeight="true" spans="1:19">
      <c r="A53" s="16">
        <v>48</v>
      </c>
      <c r="B53" s="17"/>
      <c r="C53" s="17"/>
      <c r="D53" s="20" t="s">
        <v>90</v>
      </c>
      <c r="E53" s="22" t="s">
        <v>186</v>
      </c>
      <c r="F53" s="22" t="s">
        <v>186</v>
      </c>
      <c r="G53" s="22" t="s">
        <v>186</v>
      </c>
      <c r="H53" s="22" t="s">
        <v>187</v>
      </c>
      <c r="I53" s="22"/>
      <c r="J53" s="16">
        <v>4.8</v>
      </c>
      <c r="K53" s="37" t="s">
        <v>188</v>
      </c>
      <c r="L53" s="32" t="s">
        <v>93</v>
      </c>
      <c r="M53" s="16" t="s">
        <v>93</v>
      </c>
      <c r="N53" s="16" t="s">
        <v>93</v>
      </c>
      <c r="O53" s="16" t="s">
        <v>93</v>
      </c>
      <c r="P53" s="40" t="s">
        <v>82</v>
      </c>
      <c r="Q53" s="40" t="s">
        <v>82</v>
      </c>
      <c r="R53" s="16"/>
      <c r="S53" s="29"/>
    </row>
    <row r="54" s="2" customFormat="true" ht="56" customHeight="true" spans="1:19">
      <c r="A54" s="16">
        <v>49</v>
      </c>
      <c r="B54" s="17"/>
      <c r="C54" s="17"/>
      <c r="D54" s="17" t="s">
        <v>144</v>
      </c>
      <c r="E54" s="22" t="s">
        <v>189</v>
      </c>
      <c r="F54" s="22" t="s">
        <v>189</v>
      </c>
      <c r="G54" s="22" t="s">
        <v>189</v>
      </c>
      <c r="H54" s="22" t="s">
        <v>190</v>
      </c>
      <c r="I54" s="22"/>
      <c r="J54" s="16">
        <v>0.09</v>
      </c>
      <c r="K54" s="32" t="s">
        <v>32</v>
      </c>
      <c r="L54" s="32" t="s">
        <v>93</v>
      </c>
      <c r="M54" s="16" t="s">
        <v>93</v>
      </c>
      <c r="N54" s="16" t="s">
        <v>93</v>
      </c>
      <c r="O54" s="16" t="s">
        <v>93</v>
      </c>
      <c r="P54" s="40" t="s">
        <v>82</v>
      </c>
      <c r="Q54" s="40" t="s">
        <v>82</v>
      </c>
      <c r="R54" s="16"/>
      <c r="S54" s="29"/>
    </row>
  </sheetData>
  <mergeCells count="63">
    <mergeCell ref="A1:S1"/>
    <mergeCell ref="A2:S2"/>
    <mergeCell ref="E3:J3"/>
    <mergeCell ref="K3:O3"/>
    <mergeCell ref="P3:R3"/>
    <mergeCell ref="L4:O4"/>
    <mergeCell ref="A3:A5"/>
    <mergeCell ref="B3:B5"/>
    <mergeCell ref="B6:B11"/>
    <mergeCell ref="B12:B16"/>
    <mergeCell ref="B17:B20"/>
    <mergeCell ref="B21:B33"/>
    <mergeCell ref="B34:B44"/>
    <mergeCell ref="B45:B54"/>
    <mergeCell ref="C3:C5"/>
    <mergeCell ref="C9:C10"/>
    <mergeCell ref="C12:C16"/>
    <mergeCell ref="C17:C20"/>
    <mergeCell ref="C21:C24"/>
    <mergeCell ref="C25:C33"/>
    <mergeCell ref="C34:C44"/>
    <mergeCell ref="C45:C54"/>
    <mergeCell ref="D3:D5"/>
    <mergeCell ref="D6:D7"/>
    <mergeCell ref="D9:D11"/>
    <mergeCell ref="D12:D13"/>
    <mergeCell ref="D23:D24"/>
    <mergeCell ref="D26:D30"/>
    <mergeCell ref="D34:D44"/>
    <mergeCell ref="D45:D52"/>
    <mergeCell ref="E4:E5"/>
    <mergeCell ref="F4:F5"/>
    <mergeCell ref="G4:G5"/>
    <mergeCell ref="H4:H5"/>
    <mergeCell ref="H34:H44"/>
    <mergeCell ref="H45:H50"/>
    <mergeCell ref="I4:I5"/>
    <mergeCell ref="I34:I44"/>
    <mergeCell ref="I45:I50"/>
    <mergeCell ref="J4:J5"/>
    <mergeCell ref="J34:J44"/>
    <mergeCell ref="J45:J50"/>
    <mergeCell ref="K4:K5"/>
    <mergeCell ref="K34:K44"/>
    <mergeCell ref="K45:K50"/>
    <mergeCell ref="L34:L44"/>
    <mergeCell ref="L45:L50"/>
    <mergeCell ref="M34:M44"/>
    <mergeCell ref="M45:M50"/>
    <mergeCell ref="N34:N44"/>
    <mergeCell ref="N45:N50"/>
    <mergeCell ref="O34:O44"/>
    <mergeCell ref="O45:O50"/>
    <mergeCell ref="P4:P5"/>
    <mergeCell ref="Q4:Q5"/>
    <mergeCell ref="R4:R5"/>
    <mergeCell ref="S3:S5"/>
    <mergeCell ref="S12:S16"/>
    <mergeCell ref="S17:S20"/>
    <mergeCell ref="S21:S24"/>
    <mergeCell ref="S25:S33"/>
    <mergeCell ref="S34:S44"/>
    <mergeCell ref="S45:S54"/>
  </mergeCells>
  <conditionalFormatting sqref="E13">
    <cfRule type="duplicateValues" dxfId="0" priority="55"/>
  </conditionalFormatting>
  <conditionalFormatting sqref="E15">
    <cfRule type="duplicateValues" dxfId="0" priority="9"/>
  </conditionalFormatting>
  <conditionalFormatting sqref="F15">
    <cfRule type="duplicateValues" dxfId="0" priority="7"/>
  </conditionalFormatting>
  <conditionalFormatting sqref="G15">
    <cfRule type="duplicateValues" dxfId="0" priority="8"/>
  </conditionalFormatting>
  <conditionalFormatting sqref="E17">
    <cfRule type="duplicateValues" dxfId="0" priority="54"/>
  </conditionalFormatting>
  <conditionalFormatting sqref="F17">
    <cfRule type="duplicateValues" dxfId="0" priority="52"/>
  </conditionalFormatting>
  <conditionalFormatting sqref="G17">
    <cfRule type="duplicateValues" dxfId="0" priority="53"/>
  </conditionalFormatting>
  <conditionalFormatting sqref="E19">
    <cfRule type="duplicateValues" dxfId="0" priority="51"/>
  </conditionalFormatting>
  <conditionalFormatting sqref="F19">
    <cfRule type="duplicateValues" dxfId="0" priority="49"/>
  </conditionalFormatting>
  <conditionalFormatting sqref="G19">
    <cfRule type="duplicateValues" dxfId="0" priority="50"/>
  </conditionalFormatting>
  <conditionalFormatting sqref="E20">
    <cfRule type="duplicateValues" dxfId="0" priority="48"/>
  </conditionalFormatting>
  <conditionalFormatting sqref="F20">
    <cfRule type="duplicateValues" dxfId="0" priority="44"/>
  </conditionalFormatting>
  <conditionalFormatting sqref="G20">
    <cfRule type="duplicateValues" dxfId="0" priority="47"/>
  </conditionalFormatting>
  <conditionalFormatting sqref="H20">
    <cfRule type="duplicateValues" dxfId="0" priority="43"/>
  </conditionalFormatting>
  <conditionalFormatting sqref="I20">
    <cfRule type="duplicateValues" dxfId="0" priority="46"/>
  </conditionalFormatting>
  <conditionalFormatting sqref="J20">
    <cfRule type="duplicateValues" dxfId="0" priority="42"/>
  </conditionalFormatting>
  <conditionalFormatting sqref="K20">
    <cfRule type="duplicateValues" dxfId="0" priority="45"/>
  </conditionalFormatting>
  <conditionalFormatting sqref="E22">
    <cfRule type="duplicateValues" dxfId="0" priority="3"/>
  </conditionalFormatting>
  <conditionalFormatting sqref="F22">
    <cfRule type="duplicateValues" dxfId="0" priority="2"/>
  </conditionalFormatting>
  <conditionalFormatting sqref="G22">
    <cfRule type="duplicateValues" dxfId="0" priority="1"/>
  </conditionalFormatting>
  <conditionalFormatting sqref="G24">
    <cfRule type="duplicateValues" dxfId="0" priority="23"/>
  </conditionalFormatting>
  <conditionalFormatting sqref="E25">
    <cfRule type="duplicateValues" dxfId="0" priority="15"/>
  </conditionalFormatting>
  <conditionalFormatting sqref="F25">
    <cfRule type="duplicateValues" dxfId="0" priority="13"/>
  </conditionalFormatting>
  <conditionalFormatting sqref="G25">
    <cfRule type="duplicateValues" dxfId="0" priority="14"/>
  </conditionalFormatting>
  <conditionalFormatting sqref="E26">
    <cfRule type="duplicateValues" dxfId="0" priority="41"/>
  </conditionalFormatting>
  <conditionalFormatting sqref="F26">
    <cfRule type="duplicateValues" dxfId="0" priority="39"/>
  </conditionalFormatting>
  <conditionalFormatting sqref="G26">
    <cfRule type="duplicateValues" dxfId="0" priority="40"/>
  </conditionalFormatting>
  <conditionalFormatting sqref="E27">
    <cfRule type="duplicateValues" dxfId="0" priority="38"/>
  </conditionalFormatting>
  <conditionalFormatting sqref="F27">
    <cfRule type="duplicateValues" dxfId="0" priority="36"/>
  </conditionalFormatting>
  <conditionalFormatting sqref="G27">
    <cfRule type="duplicateValues" dxfId="0" priority="37"/>
  </conditionalFormatting>
  <conditionalFormatting sqref="E28">
    <cfRule type="duplicateValues" dxfId="0" priority="35"/>
  </conditionalFormatting>
  <conditionalFormatting sqref="F28">
    <cfRule type="duplicateValues" dxfId="0" priority="33"/>
  </conditionalFormatting>
  <conditionalFormatting sqref="G28">
    <cfRule type="duplicateValues" dxfId="0" priority="34"/>
  </conditionalFormatting>
  <conditionalFormatting sqref="E29">
    <cfRule type="duplicateValues" dxfId="0" priority="32"/>
  </conditionalFormatting>
  <conditionalFormatting sqref="F29">
    <cfRule type="duplicateValues" dxfId="0" priority="30"/>
  </conditionalFormatting>
  <conditionalFormatting sqref="G29">
    <cfRule type="duplicateValues" dxfId="0" priority="31"/>
  </conditionalFormatting>
  <conditionalFormatting sqref="E30">
    <cfRule type="duplicateValues" dxfId="0" priority="29"/>
  </conditionalFormatting>
  <conditionalFormatting sqref="F30">
    <cfRule type="duplicateValues" dxfId="0" priority="27"/>
  </conditionalFormatting>
  <conditionalFormatting sqref="G30">
    <cfRule type="duplicateValues" dxfId="0" priority="28"/>
  </conditionalFormatting>
  <conditionalFormatting sqref="G52">
    <cfRule type="duplicateValues" dxfId="0" priority="20"/>
  </conditionalFormatting>
  <conditionalFormatting sqref="E53">
    <cfRule type="duplicateValues" dxfId="0" priority="6"/>
  </conditionalFormatting>
  <conditionalFormatting sqref="F53">
    <cfRule type="duplicateValues" dxfId="0" priority="4"/>
  </conditionalFormatting>
  <conditionalFormatting sqref="G53">
    <cfRule type="duplicateValues" dxfId="0" priority="5"/>
  </conditionalFormatting>
  <conditionalFormatting sqref="E54">
    <cfRule type="duplicateValues" dxfId="0" priority="26"/>
  </conditionalFormatting>
  <conditionalFormatting sqref="F54">
    <cfRule type="duplicateValues" dxfId="0" priority="24"/>
  </conditionalFormatting>
  <conditionalFormatting sqref="G54">
    <cfRule type="duplicateValues" dxfId="0" priority="25"/>
  </conditionalFormatting>
  <conditionalFormatting sqref="E44:E50">
    <cfRule type="duplicateValues" dxfId="0" priority="21"/>
  </conditionalFormatting>
  <conditionalFormatting sqref="F44:F50">
    <cfRule type="duplicateValues" dxfId="0" priority="16"/>
  </conditionalFormatting>
  <conditionalFormatting sqref="G44:G50">
    <cfRule type="duplicateValues" dxfId="0" priority="18"/>
  </conditionalFormatting>
  <conditionalFormatting sqref="E23 E34:E43">
    <cfRule type="duplicateValues" dxfId="0" priority="102"/>
  </conditionalFormatting>
  <conditionalFormatting sqref="F23 F34:F43">
    <cfRule type="duplicateValues" dxfId="0" priority="105"/>
  </conditionalFormatting>
  <conditionalFormatting sqref="G23 G34:G43">
    <cfRule type="duplicateValues" dxfId="0" priority="108"/>
  </conditionalFormatting>
  <printOptions horizontalCentered="true"/>
  <pageMargins left="0.747916666666667" right="0.747916666666667" top="0.904861111111111" bottom="0.904861111111111" header="0.511805555555556" footer="0.511805555555556"/>
  <pageSetup paperSize="9" scale="67"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13"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ht</cp:lastModifiedBy>
  <dcterms:created xsi:type="dcterms:W3CDTF">2022-12-15T17:14:00Z</dcterms:created>
  <cp:lastPrinted>2023-01-13T13:00:00Z</cp:lastPrinted>
  <dcterms:modified xsi:type="dcterms:W3CDTF">2024-11-21T09:38:43Z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E09CEF481E0446F09CA0D9F737735FAC</vt:lpwstr>
  </property>
  <property fmtid="{D5CDD505-2E9C-101B-9397-08002B2CF9AE}" pid="3" name="KSOProductBuildVer">
    <vt:lpwstr>2052-11.8.2.10125</vt:lpwstr>
  </property>
</Properties>
</file>