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第二批稳岗" sheetId="6" r:id="rId1"/>
  </sheets>
  <calcPr calcId="144525"/>
</workbook>
</file>

<file path=xl/sharedStrings.xml><?xml version="1.0" encoding="utf-8"?>
<sst xmlns="http://schemas.openxmlformats.org/spreadsheetml/2006/main" count="234" uniqueCount="234">
  <si>
    <t>安阳县关于2025年第二批享受失业保险稳岗返还企业名单的公示</t>
  </si>
  <si>
    <t>序号</t>
  </si>
  <si>
    <t>单位编号</t>
  </si>
  <si>
    <t>单位名称</t>
  </si>
  <si>
    <t>核定金额</t>
  </si>
  <si>
    <t>1</t>
  </si>
  <si>
    <t>410522304804</t>
  </si>
  <si>
    <t>安阳市汇信信息技术服务有限公司</t>
  </si>
  <si>
    <t>2</t>
  </si>
  <si>
    <t>410199915561</t>
  </si>
  <si>
    <t>河南七建建筑工程有限公司</t>
  </si>
  <si>
    <t>3</t>
  </si>
  <si>
    <t>410522901062</t>
  </si>
  <si>
    <t>哈工共哲机器人再制造(安阳)有限公司</t>
  </si>
  <si>
    <t>4</t>
  </si>
  <si>
    <t>410522362744</t>
  </si>
  <si>
    <t>河南涛联建筑工程有限公司</t>
  </si>
  <si>
    <t>5</t>
  </si>
  <si>
    <t>410522314469</t>
  </si>
  <si>
    <t>河南邺恒建筑工程有限责任公司</t>
  </si>
  <si>
    <t>6</t>
  </si>
  <si>
    <t>410522353601</t>
  </si>
  <si>
    <t>安阳市汇丰卫生用品有限责任公司</t>
  </si>
  <si>
    <t>7</t>
  </si>
  <si>
    <t>410522338567</t>
  </si>
  <si>
    <t>河南曲显光电科技有限公司</t>
  </si>
  <si>
    <t>8</t>
  </si>
  <si>
    <t>412000481263</t>
  </si>
  <si>
    <t>河南海长建设工程有限公司</t>
  </si>
  <si>
    <t>9</t>
  </si>
  <si>
    <t>410522399677</t>
  </si>
  <si>
    <t>安阳妙安医疗器械有限公司</t>
  </si>
  <si>
    <t>10</t>
  </si>
  <si>
    <t>412000118206</t>
  </si>
  <si>
    <t>河南新东医药科技有限公司</t>
  </si>
  <si>
    <t>11</t>
  </si>
  <si>
    <t>410522313467</t>
  </si>
  <si>
    <t>安阳市鸿润保温材料有限公司</t>
  </si>
  <si>
    <t>12</t>
  </si>
  <si>
    <t>410522900720</t>
  </si>
  <si>
    <t>中国邮政速递物流股份有限公司河南省安阳县分公司</t>
  </si>
  <si>
    <t>13</t>
  </si>
  <si>
    <t>410522217662</t>
  </si>
  <si>
    <t>河南欧经汇企业管理咨询有限公司</t>
  </si>
  <si>
    <t>14</t>
  </si>
  <si>
    <t>410522333838</t>
  </si>
  <si>
    <t>安阳市环美土石方工程有限公司</t>
  </si>
  <si>
    <t>15</t>
  </si>
  <si>
    <t>410199615568</t>
  </si>
  <si>
    <t>安阳二建建设工程有限公司</t>
  </si>
  <si>
    <t>16</t>
  </si>
  <si>
    <t>410522312873</t>
  </si>
  <si>
    <t>河南中仓钢板仓工程有限公司</t>
  </si>
  <si>
    <t>17</t>
  </si>
  <si>
    <t>410522319587</t>
  </si>
  <si>
    <t>安阳金鼎建设工程质量检测有限责任公司</t>
  </si>
  <si>
    <t>18</t>
  </si>
  <si>
    <t>410522900444</t>
  </si>
  <si>
    <t>安阳县宝呈凯瑞尔水务有限公司</t>
  </si>
  <si>
    <t>19</t>
  </si>
  <si>
    <t>410522901005</t>
  </si>
  <si>
    <t>河南省英帆建筑工程有限公司</t>
  </si>
  <si>
    <t>20</t>
  </si>
  <si>
    <t>412000110468</t>
  </si>
  <si>
    <t>河南万胜建设工程有限责任公司</t>
  </si>
  <si>
    <t>21</t>
  </si>
  <si>
    <t>410522900588</t>
  </si>
  <si>
    <t>安阳升达建设劳务有限公司</t>
  </si>
  <si>
    <t>22</t>
  </si>
  <si>
    <t>412000261808</t>
  </si>
  <si>
    <t>安阳通途工程机械设备租赁有限公司</t>
  </si>
  <si>
    <t>23</t>
  </si>
  <si>
    <t>410522205082</t>
  </si>
  <si>
    <t>河南瓦建建筑工程有限公司</t>
  </si>
  <si>
    <t>24</t>
  </si>
  <si>
    <t>410522215960</t>
  </si>
  <si>
    <t>安阳嵩阳光电子材料有限公司</t>
  </si>
  <si>
    <t>25</t>
  </si>
  <si>
    <t>410522339042</t>
  </si>
  <si>
    <t>安阳豫农农业科技发展有限公司</t>
  </si>
  <si>
    <t>26</t>
  </si>
  <si>
    <t>410522352188</t>
  </si>
  <si>
    <t>河南茂森供应链管理有限公司</t>
  </si>
  <si>
    <t>27</t>
  </si>
  <si>
    <t>410522310872</t>
  </si>
  <si>
    <t>安阳首创医院</t>
  </si>
  <si>
    <t>28</t>
  </si>
  <si>
    <t>412000273535</t>
  </si>
  <si>
    <t>安阳威佳广兴汽车销售服务有限公司</t>
  </si>
  <si>
    <t>29</t>
  </si>
  <si>
    <t>410522318233</t>
  </si>
  <si>
    <t>河南鼎新信息产业有限公司</t>
  </si>
  <si>
    <t>30</t>
  </si>
  <si>
    <t>410522901029</t>
  </si>
  <si>
    <t>安阳鑫泽源钢板仓工程有限公司</t>
  </si>
  <si>
    <t>31</t>
  </si>
  <si>
    <t>410522311153</t>
  </si>
  <si>
    <t>河南兴瑞建设科技有限公司</t>
  </si>
  <si>
    <t>32</t>
  </si>
  <si>
    <t>410522901013</t>
  </si>
  <si>
    <t>河南智深建筑工程有限公司</t>
  </si>
  <si>
    <t>33</t>
  </si>
  <si>
    <t>410522900103</t>
  </si>
  <si>
    <t>安阳优创实业有限责任公司安阳县分公司</t>
  </si>
  <si>
    <t>34</t>
  </si>
  <si>
    <t>410522333591</t>
  </si>
  <si>
    <t>安阳安兴汽车销售有限公司</t>
  </si>
  <si>
    <t>35</t>
  </si>
  <si>
    <t>410522311777</t>
  </si>
  <si>
    <t>安阳通途市政工程有限公司</t>
  </si>
  <si>
    <t>36</t>
  </si>
  <si>
    <t>410522317654</t>
  </si>
  <si>
    <t>安阳市华宸工程检测有限公司</t>
  </si>
  <si>
    <t>37</t>
  </si>
  <si>
    <t>410522352245</t>
  </si>
  <si>
    <t>河南璩祥建筑工程有限公司</t>
  </si>
  <si>
    <t>38</t>
  </si>
  <si>
    <t>410522346355</t>
  </si>
  <si>
    <t>中原环保(安阳)有限公司</t>
  </si>
  <si>
    <t>39</t>
  </si>
  <si>
    <t>410522900328</t>
  </si>
  <si>
    <t>安阳北方燃气有限公司</t>
  </si>
  <si>
    <t>40</t>
  </si>
  <si>
    <t>410522901036</t>
  </si>
  <si>
    <t>中国邮政集团有限公司河南省安阳县分公司</t>
  </si>
  <si>
    <t>41</t>
  </si>
  <si>
    <t>410522337038</t>
  </si>
  <si>
    <t>河南硕品建设工程有限公司</t>
  </si>
  <si>
    <t>42</t>
  </si>
  <si>
    <t>412001032569</t>
  </si>
  <si>
    <t>安阳康瑞医疗康复医院管理有限公司</t>
  </si>
  <si>
    <t>43</t>
  </si>
  <si>
    <t>410522901045</t>
  </si>
  <si>
    <t>河南探感机器人科技有限公司</t>
  </si>
  <si>
    <t>44</t>
  </si>
  <si>
    <t>410522901003</t>
  </si>
  <si>
    <t>河南天蕴泉饮品有限公司</t>
  </si>
  <si>
    <t>45</t>
  </si>
  <si>
    <t>410522900407</t>
  </si>
  <si>
    <t>河南万盛测绘有限责任公司</t>
  </si>
  <si>
    <t>46</t>
  </si>
  <si>
    <t>412000188806</t>
  </si>
  <si>
    <t>河南联华信息科技有限公司</t>
  </si>
  <si>
    <t>47</t>
  </si>
  <si>
    <t>410522350246</t>
  </si>
  <si>
    <t>新石器智邺(安阳)智能科技有限公司</t>
  </si>
  <si>
    <t>48</t>
  </si>
  <si>
    <t>410522900070</t>
  </si>
  <si>
    <t>河南元贝建筑工程有限公司</t>
  </si>
  <si>
    <t>49</t>
  </si>
  <si>
    <t>410522304703</t>
  </si>
  <si>
    <t>河南诚信工程管理有限公司安阳分公司</t>
  </si>
  <si>
    <t>50</t>
  </si>
  <si>
    <t>410522900312</t>
  </si>
  <si>
    <t>安阳市优创供电服务有限公司安阳县分公司</t>
  </si>
  <si>
    <t>51</t>
  </si>
  <si>
    <t>410522303982</t>
  </si>
  <si>
    <t>安阳昌投房地产开发有限公司</t>
  </si>
  <si>
    <t>52</t>
  </si>
  <si>
    <t>410522330025</t>
  </si>
  <si>
    <t>河南鑫港建筑劳务分包有限公司</t>
  </si>
  <si>
    <t>53</t>
  </si>
  <si>
    <t>410522900886</t>
  </si>
  <si>
    <t>河南中电城建工程有限公司</t>
  </si>
  <si>
    <t>54</t>
  </si>
  <si>
    <t>412000193680</t>
  </si>
  <si>
    <t>河南兴阳光电科技有限公司</t>
  </si>
  <si>
    <t>55</t>
  </si>
  <si>
    <t>412000532376</t>
  </si>
  <si>
    <t>安豫建设管理发展有限公司</t>
  </si>
  <si>
    <t>56</t>
  </si>
  <si>
    <t>410522365182</t>
  </si>
  <si>
    <t>河南阿敦餐饮管理有限公司</t>
  </si>
  <si>
    <t>57</t>
  </si>
  <si>
    <t>410522901093</t>
  </si>
  <si>
    <t>安阳璟洋建筑有限责任公司</t>
  </si>
  <si>
    <t>58</t>
  </si>
  <si>
    <t>410522900825</t>
  </si>
  <si>
    <t>河南道宇律师事务所</t>
  </si>
  <si>
    <t>59</t>
  </si>
  <si>
    <t>410599905477</t>
  </si>
  <si>
    <t>安阳坤盛建筑工程有限公司</t>
  </si>
  <si>
    <t>60</t>
  </si>
  <si>
    <t>410522312544</t>
  </si>
  <si>
    <t>安阳智翔建筑工程有限公司</t>
  </si>
  <si>
    <t>61</t>
  </si>
  <si>
    <t>410522901086</t>
  </si>
  <si>
    <t>河南泽龙建筑工程有限公司</t>
  </si>
  <si>
    <t>62</t>
  </si>
  <si>
    <t>410522900124</t>
  </si>
  <si>
    <t>河南省安阳县新华书店有限公司</t>
  </si>
  <si>
    <t>63</t>
  </si>
  <si>
    <t>410522371657</t>
  </si>
  <si>
    <t>安阳仙鹤医药连锁有限责任公司崔家桥一分店</t>
  </si>
  <si>
    <t>64</t>
  </si>
  <si>
    <t>410522375157</t>
  </si>
  <si>
    <t>安阳长盛物业服务有限公司</t>
  </si>
  <si>
    <t>65</t>
  </si>
  <si>
    <t>410522900919</t>
  </si>
  <si>
    <t>河南万瑞建设集团有限公司</t>
  </si>
  <si>
    <t>66</t>
  </si>
  <si>
    <t>410522900861</t>
  </si>
  <si>
    <t>安阳猎鹰消防科技有限公司</t>
  </si>
  <si>
    <t>67</t>
  </si>
  <si>
    <t>410522900207</t>
  </si>
  <si>
    <t>河南同享工程咨询有限责任公司</t>
  </si>
  <si>
    <t>68</t>
  </si>
  <si>
    <t>410522900061</t>
  </si>
  <si>
    <t>河南置诚建筑工程有限公司</t>
  </si>
  <si>
    <t>69</t>
  </si>
  <si>
    <t>410522316166</t>
  </si>
  <si>
    <t>河南盛威数字信息科技有限公司</t>
  </si>
  <si>
    <t>70</t>
  </si>
  <si>
    <t>410522398757</t>
  </si>
  <si>
    <t>昆明盛智易联科技有限公司安阳分公司</t>
  </si>
  <si>
    <t>71</t>
  </si>
  <si>
    <t>410522900755</t>
  </si>
  <si>
    <t>河南祥通建筑工程有限公司</t>
  </si>
  <si>
    <t>72</t>
  </si>
  <si>
    <t>410522301342</t>
  </si>
  <si>
    <t>河南丰淼建筑工程有限公司</t>
  </si>
  <si>
    <t>73</t>
  </si>
  <si>
    <t>410522900724</t>
  </si>
  <si>
    <t>河南邺城建筑工程有限公司</t>
  </si>
  <si>
    <t>74</t>
  </si>
  <si>
    <t>410522353583</t>
  </si>
  <si>
    <t>安阳旺源食品有限公司</t>
  </si>
  <si>
    <t>75</t>
  </si>
  <si>
    <t>412000186440</t>
  </si>
  <si>
    <t>安阳哲博商贸有限公司</t>
  </si>
  <si>
    <t>76</t>
  </si>
  <si>
    <t>412000171041</t>
  </si>
  <si>
    <t>河南北创建设工程有限公司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</si>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</sst>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C26" sqref="C26"/>
    </sheetView>
  </sheetViews>
  <sheetFormatPr defaultColWidth="9" defaultRowHeight="14.25" outlineLevelCol="3"/>
  <cols>
    <col min="1" max="1" width="9" style="1"/>
    <col min="2" max="2" width="14.75" style="1" customWidth="1"/>
    <col min="3" max="3" width="64.875" style="2" customWidth="1"/>
    <col min="4" max="4" width="18.375" style="2" customWidth="1"/>
    <col min="5" max="16384" width="9" style="1"/>
  </cols>
  <sheetData>
    <row r="1" s="1" customFormat="1" ht="22.5" spans="1:4">
      <c r="A1" s="3" t="s">
        <v>0</v>
      </c>
      <c r="B1" s="3"/>
      <c r="C1" s="3"/>
      <c r="D1" s="3"/>
    </row>
    <row r="2" s="1" customFormat="1" ht="22.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5.75" spans="1:4">
      <c r="A3" s="4" t="s">
        <v>5</v>
      </c>
      <c r="B3" s="4" t="s">
        <v>6</v>
      </c>
      <c r="C3" s="5" t="s">
        <v>7</v>
      </c>
      <c r="D3" s="6">
        <v>1004.02</v>
      </c>
    </row>
    <row r="4" s="1" customFormat="1" ht="15.75" spans="1:4">
      <c r="A4" s="4" t="s">
        <v>8</v>
      </c>
      <c r="B4" s="4" t="s">
        <v>9</v>
      </c>
      <c r="C4" s="5" t="s">
        <v>10</v>
      </c>
      <c r="D4" s="6">
        <v>3545.42</v>
      </c>
    </row>
    <row r="5" s="1" customFormat="1" ht="15.75" spans="1:4">
      <c r="A5" s="4" t="s">
        <v>11</v>
      </c>
      <c r="B5" s="4" t="s">
        <v>12</v>
      </c>
      <c r="C5" s="5" t="s">
        <v>13</v>
      </c>
      <c r="D5" s="6">
        <v>3592.55</v>
      </c>
    </row>
    <row r="6" s="1" customFormat="1" ht="15.75" spans="1:4">
      <c r="A6" s="4" t="s">
        <v>14</v>
      </c>
      <c r="B6" s="4" t="s">
        <v>15</v>
      </c>
      <c r="C6" s="5" t="s">
        <v>16</v>
      </c>
      <c r="D6" s="6">
        <v>838.33</v>
      </c>
    </row>
    <row r="7" s="1" customFormat="1" ht="15.75" spans="1:4">
      <c r="A7" s="4" t="s">
        <v>17</v>
      </c>
      <c r="B7" s="4" t="s">
        <v>18</v>
      </c>
      <c r="C7" s="5" t="s">
        <v>19</v>
      </c>
      <c r="D7" s="6">
        <v>1542.06</v>
      </c>
    </row>
    <row r="8" s="1" customFormat="1" ht="15.75" spans="1:4">
      <c r="A8" s="4" t="s">
        <v>20</v>
      </c>
      <c r="B8" s="4" t="s">
        <v>21</v>
      </c>
      <c r="C8" s="5" t="s">
        <v>22</v>
      </c>
      <c r="D8" s="6">
        <v>1278.41</v>
      </c>
    </row>
    <row r="9" s="1" customFormat="1" ht="15.75" spans="1:4">
      <c r="A9" s="4" t="s">
        <v>23</v>
      </c>
      <c r="B9" s="4" t="s">
        <v>24</v>
      </c>
      <c r="C9" s="5" t="s">
        <v>25</v>
      </c>
      <c r="D9" s="6">
        <v>81459.83</v>
      </c>
    </row>
    <row r="10" s="1" customFormat="1" ht="15.75" spans="1:4">
      <c r="A10" s="4" t="s">
        <v>26</v>
      </c>
      <c r="B10" s="4" t="s">
        <v>27</v>
      </c>
      <c r="C10" s="5" t="s">
        <v>28</v>
      </c>
      <c r="D10" s="6">
        <v>3525.34</v>
      </c>
    </row>
    <row r="11" s="1" customFormat="1" ht="15.75" spans="1:4">
      <c r="A11" s="4" t="s">
        <v>29</v>
      </c>
      <c r="B11" s="4" t="s">
        <v>30</v>
      </c>
      <c r="C11" s="5" t="s">
        <v>31</v>
      </c>
      <c r="D11" s="6">
        <v>1608.1</v>
      </c>
    </row>
    <row r="12" s="1" customFormat="1" ht="15.75" spans="1:4">
      <c r="A12" s="4" t="s">
        <v>32</v>
      </c>
      <c r="B12" s="4" t="s">
        <v>33</v>
      </c>
      <c r="C12" s="5" t="s">
        <v>34</v>
      </c>
      <c r="D12" s="6">
        <v>5286.19</v>
      </c>
    </row>
    <row r="13" s="1" customFormat="1" ht="15.75" spans="1:4">
      <c r="A13" s="4" t="s">
        <v>35</v>
      </c>
      <c r="B13" s="4" t="s">
        <v>36</v>
      </c>
      <c r="C13" s="5" t="s">
        <v>37</v>
      </c>
      <c r="D13" s="6">
        <v>2586.11</v>
      </c>
    </row>
    <row r="14" s="1" customFormat="1" ht="15.75" spans="1:4">
      <c r="A14" s="4" t="s">
        <v>38</v>
      </c>
      <c r="B14" s="4" t="s">
        <v>39</v>
      </c>
      <c r="C14" s="5" t="s">
        <v>40</v>
      </c>
      <c r="D14" s="6">
        <v>5284.33</v>
      </c>
    </row>
    <row r="15" s="1" customFormat="1" ht="15.75" spans="1:4">
      <c r="A15" s="4" t="s">
        <v>41</v>
      </c>
      <c r="B15" s="4" t="s">
        <v>42</v>
      </c>
      <c r="C15" s="5" t="s">
        <v>43</v>
      </c>
      <c r="D15" s="6">
        <v>754.97</v>
      </c>
    </row>
    <row r="16" s="1" customFormat="1" ht="15.75" spans="1:4">
      <c r="A16" s="4" t="s">
        <v>44</v>
      </c>
      <c r="B16" s="4" t="s">
        <v>45</v>
      </c>
      <c r="C16" s="5" t="s">
        <v>46</v>
      </c>
      <c r="D16" s="6">
        <v>609.98</v>
      </c>
    </row>
    <row r="17" s="1" customFormat="1" ht="15.75" spans="1:4">
      <c r="A17" s="4" t="s">
        <v>47</v>
      </c>
      <c r="B17" s="4" t="s">
        <v>48</v>
      </c>
      <c r="C17" s="5" t="s">
        <v>49</v>
      </c>
      <c r="D17" s="6">
        <v>2085.7</v>
      </c>
    </row>
    <row r="18" s="1" customFormat="1" ht="15.75" spans="1:4">
      <c r="A18" s="4" t="s">
        <v>50</v>
      </c>
      <c r="B18" s="4" t="s">
        <v>51</v>
      </c>
      <c r="C18" s="5" t="s">
        <v>52</v>
      </c>
      <c r="D18" s="6">
        <v>3027.4</v>
      </c>
    </row>
    <row r="19" s="1" customFormat="1" ht="15.75" spans="1:4">
      <c r="A19" s="4" t="s">
        <v>53</v>
      </c>
      <c r="B19" s="4" t="s">
        <v>54</v>
      </c>
      <c r="C19" s="5" t="s">
        <v>55</v>
      </c>
      <c r="D19" s="6">
        <v>12299.1</v>
      </c>
    </row>
    <row r="20" s="1" customFormat="1" ht="15.75" spans="1:4">
      <c r="A20" s="4" t="s">
        <v>56</v>
      </c>
      <c r="B20" s="4" t="s">
        <v>57</v>
      </c>
      <c r="C20" s="5" t="s">
        <v>58</v>
      </c>
      <c r="D20" s="6">
        <v>1222.83</v>
      </c>
    </row>
    <row r="21" s="1" customFormat="1" ht="15.75" spans="1:4">
      <c r="A21" s="4" t="s">
        <v>59</v>
      </c>
      <c r="B21" s="4" t="s">
        <v>60</v>
      </c>
      <c r="C21" s="5" t="s">
        <v>61</v>
      </c>
      <c r="D21" s="6">
        <v>10151.69</v>
      </c>
    </row>
    <row r="22" s="1" customFormat="1" ht="15.75" spans="1:4">
      <c r="A22" s="4" t="s">
        <v>62</v>
      </c>
      <c r="B22" s="4" t="s">
        <v>63</v>
      </c>
      <c r="C22" s="5" t="s">
        <v>64</v>
      </c>
      <c r="D22" s="6">
        <v>2395.93</v>
      </c>
    </row>
    <row r="23" s="1" customFormat="1" ht="15.75" spans="1:4">
      <c r="A23" s="4" t="s">
        <v>65</v>
      </c>
      <c r="B23" s="4" t="s">
        <v>66</v>
      </c>
      <c r="C23" s="5" t="s">
        <v>67</v>
      </c>
      <c r="D23" s="6">
        <v>1693.01</v>
      </c>
    </row>
    <row r="24" s="1" customFormat="1" ht="15.75" spans="1:4">
      <c r="A24" s="4" t="s">
        <v>68</v>
      </c>
      <c r="B24" s="4" t="s">
        <v>69</v>
      </c>
      <c r="C24" s="5" t="s">
        <v>70</v>
      </c>
      <c r="D24" s="6">
        <v>708.64</v>
      </c>
    </row>
    <row r="25" s="1" customFormat="1" ht="15.75" spans="1:4">
      <c r="A25" s="4" t="s">
        <v>71</v>
      </c>
      <c r="B25" s="4" t="s">
        <v>72</v>
      </c>
      <c r="C25" s="5" t="s">
        <v>73</v>
      </c>
      <c r="D25" s="6">
        <v>5704.87</v>
      </c>
    </row>
    <row r="26" s="1" customFormat="1" ht="15.75" spans="1:4">
      <c r="A26" s="4" t="s">
        <v>74</v>
      </c>
      <c r="B26" s="4" t="s">
        <v>75</v>
      </c>
      <c r="C26" s="5" t="s">
        <v>76</v>
      </c>
      <c r="D26" s="6">
        <v>14409.56</v>
      </c>
    </row>
    <row r="27" s="1" customFormat="1" ht="15.75" spans="1:4">
      <c r="A27" s="4" t="s">
        <v>77</v>
      </c>
      <c r="B27" s="4" t="s">
        <v>78</v>
      </c>
      <c r="C27" s="5" t="s">
        <v>79</v>
      </c>
      <c r="D27" s="6">
        <v>1273.93</v>
      </c>
    </row>
    <row r="28" s="1" customFormat="1" ht="15.75" spans="1:4">
      <c r="A28" s="4" t="s">
        <v>80</v>
      </c>
      <c r="B28" s="4" t="s">
        <v>81</v>
      </c>
      <c r="C28" s="5" t="s">
        <v>82</v>
      </c>
      <c r="D28" s="6">
        <v>557.14</v>
      </c>
    </row>
    <row r="29" s="1" customFormat="1" ht="15.75" spans="1:4">
      <c r="A29" s="4" t="s">
        <v>83</v>
      </c>
      <c r="B29" s="4" t="s">
        <v>84</v>
      </c>
      <c r="C29" s="5" t="s">
        <v>85</v>
      </c>
      <c r="D29" s="6">
        <v>3648.71</v>
      </c>
    </row>
    <row r="30" s="1" customFormat="1" ht="15.75" spans="1:4">
      <c r="A30" s="4" t="s">
        <v>86</v>
      </c>
      <c r="B30" s="4" t="s">
        <v>87</v>
      </c>
      <c r="C30" s="5" t="s">
        <v>88</v>
      </c>
      <c r="D30" s="6">
        <v>6668.44</v>
      </c>
    </row>
    <row r="31" s="1" customFormat="1" ht="15.75" spans="1:4">
      <c r="A31" s="4" t="s">
        <v>89</v>
      </c>
      <c r="B31" s="4" t="s">
        <v>90</v>
      </c>
      <c r="C31" s="5" t="s">
        <v>91</v>
      </c>
      <c r="D31" s="6">
        <v>25123.24</v>
      </c>
    </row>
    <row r="32" s="1" customFormat="1" ht="15.75" spans="1:4">
      <c r="A32" s="4" t="s">
        <v>92</v>
      </c>
      <c r="B32" s="4" t="s">
        <v>93</v>
      </c>
      <c r="C32" s="5" t="s">
        <v>94</v>
      </c>
      <c r="D32" s="6">
        <v>8782.07</v>
      </c>
    </row>
    <row r="33" s="1" customFormat="1" ht="15.75" spans="1:4">
      <c r="A33" s="4" t="s">
        <v>95</v>
      </c>
      <c r="B33" s="4" t="s">
        <v>96</v>
      </c>
      <c r="C33" s="5" t="s">
        <v>97</v>
      </c>
      <c r="D33" s="6">
        <v>7946.46</v>
      </c>
    </row>
    <row r="34" s="1" customFormat="1" ht="15.75" spans="1:4">
      <c r="A34" s="4" t="s">
        <v>98</v>
      </c>
      <c r="B34" s="4" t="s">
        <v>99</v>
      </c>
      <c r="C34" s="5" t="s">
        <v>100</v>
      </c>
      <c r="D34" s="6">
        <v>4332.38</v>
      </c>
    </row>
    <row r="35" s="1" customFormat="1" ht="15.75" spans="1:4">
      <c r="A35" s="4" t="s">
        <v>101</v>
      </c>
      <c r="B35" s="4" t="s">
        <v>102</v>
      </c>
      <c r="C35" s="5" t="s">
        <v>103</v>
      </c>
      <c r="D35" s="6">
        <v>31006.91</v>
      </c>
    </row>
    <row r="36" s="1" customFormat="1" ht="15.75" spans="1:4">
      <c r="A36" s="4" t="s">
        <v>104</v>
      </c>
      <c r="B36" s="4" t="s">
        <v>105</v>
      </c>
      <c r="C36" s="5" t="s">
        <v>106</v>
      </c>
      <c r="D36" s="6">
        <v>4490.21</v>
      </c>
    </row>
    <row r="37" s="1" customFormat="1" ht="15.75" spans="1:4">
      <c r="A37" s="4" t="s">
        <v>107</v>
      </c>
      <c r="B37" s="4" t="s">
        <v>108</v>
      </c>
      <c r="C37" s="5" t="s">
        <v>109</v>
      </c>
      <c r="D37" s="6">
        <v>728.35</v>
      </c>
    </row>
    <row r="38" s="1" customFormat="1" ht="15.75" spans="1:4">
      <c r="A38" s="4" t="s">
        <v>110</v>
      </c>
      <c r="B38" s="4" t="s">
        <v>111</v>
      </c>
      <c r="C38" s="5" t="s">
        <v>112</v>
      </c>
      <c r="D38" s="6">
        <v>6561.95</v>
      </c>
    </row>
    <row r="39" s="1" customFormat="1" ht="15.75" spans="1:4">
      <c r="A39" s="4" t="s">
        <v>113</v>
      </c>
      <c r="B39" s="4" t="s">
        <v>114</v>
      </c>
      <c r="C39" s="5" t="s">
        <v>115</v>
      </c>
      <c r="D39" s="6">
        <v>14024.7</v>
      </c>
    </row>
    <row r="40" s="1" customFormat="1" ht="15.75" spans="1:4">
      <c r="A40" s="4" t="s">
        <v>116</v>
      </c>
      <c r="B40" s="4" t="s">
        <v>117</v>
      </c>
      <c r="C40" s="5" t="s">
        <v>118</v>
      </c>
      <c r="D40" s="6">
        <v>1594.51</v>
      </c>
    </row>
    <row r="41" s="1" customFormat="1" ht="15.75" spans="1:4">
      <c r="A41" s="4" t="s">
        <v>119</v>
      </c>
      <c r="B41" s="4" t="s">
        <v>120</v>
      </c>
      <c r="C41" s="5" t="s">
        <v>121</v>
      </c>
      <c r="D41" s="6">
        <v>2274.59</v>
      </c>
    </row>
    <row r="42" s="1" customFormat="1" ht="15.75" spans="1:4">
      <c r="A42" s="4" t="s">
        <v>122</v>
      </c>
      <c r="B42" s="4" t="s">
        <v>123</v>
      </c>
      <c r="C42" s="5" t="s">
        <v>124</v>
      </c>
      <c r="D42" s="6">
        <v>112408.86</v>
      </c>
    </row>
    <row r="43" s="1" customFormat="1" ht="15.75" spans="1:4">
      <c r="A43" s="4" t="s">
        <v>125</v>
      </c>
      <c r="B43" s="4" t="s">
        <v>126</v>
      </c>
      <c r="C43" s="5" t="s">
        <v>127</v>
      </c>
      <c r="D43" s="6">
        <v>4090.57</v>
      </c>
    </row>
    <row r="44" s="1" customFormat="1" ht="15.75" spans="1:4">
      <c r="A44" s="4" t="s">
        <v>128</v>
      </c>
      <c r="B44" s="4" t="s">
        <v>129</v>
      </c>
      <c r="C44" s="5" t="s">
        <v>130</v>
      </c>
      <c r="D44" s="6">
        <v>3825.28</v>
      </c>
    </row>
    <row r="45" s="1" customFormat="1" ht="15.75" spans="1:4">
      <c r="A45" s="4" t="s">
        <v>131</v>
      </c>
      <c r="B45" s="4" t="s">
        <v>132</v>
      </c>
      <c r="C45" s="5" t="s">
        <v>133</v>
      </c>
      <c r="D45" s="6">
        <v>3691.22</v>
      </c>
    </row>
    <row r="46" s="1" customFormat="1" ht="15.75" spans="1:4">
      <c r="A46" s="4" t="s">
        <v>134</v>
      </c>
      <c r="B46" s="4" t="s">
        <v>135</v>
      </c>
      <c r="C46" s="5" t="s">
        <v>136</v>
      </c>
      <c r="D46" s="6">
        <v>5449.71</v>
      </c>
    </row>
    <row r="47" s="1" customFormat="1" ht="15.75" spans="1:4">
      <c r="A47" s="4" t="s">
        <v>137</v>
      </c>
      <c r="B47" s="4" t="s">
        <v>138</v>
      </c>
      <c r="C47" s="5" t="s">
        <v>139</v>
      </c>
      <c r="D47" s="6">
        <v>3614.29</v>
      </c>
    </row>
    <row r="48" s="1" customFormat="1" ht="15.75" spans="1:4">
      <c r="A48" s="4" t="s">
        <v>140</v>
      </c>
      <c r="B48" s="4" t="s">
        <v>141</v>
      </c>
      <c r="C48" s="5" t="s">
        <v>142</v>
      </c>
      <c r="D48" s="6">
        <v>292.5</v>
      </c>
    </row>
    <row r="49" s="1" customFormat="1" ht="15.75" spans="1:4">
      <c r="A49" s="4" t="s">
        <v>143</v>
      </c>
      <c r="B49" s="4" t="s">
        <v>144</v>
      </c>
      <c r="C49" s="5" t="s">
        <v>145</v>
      </c>
      <c r="D49" s="6">
        <v>8514.54</v>
      </c>
    </row>
    <row r="50" s="1" customFormat="1" ht="15.75" spans="1:4">
      <c r="A50" s="4" t="s">
        <v>146</v>
      </c>
      <c r="B50" s="4" t="s">
        <v>147</v>
      </c>
      <c r="C50" s="5" t="s">
        <v>148</v>
      </c>
      <c r="D50" s="6">
        <v>16649.89</v>
      </c>
    </row>
    <row r="51" s="1" customFormat="1" ht="15.75" spans="1:4">
      <c r="A51" s="4" t="s">
        <v>149</v>
      </c>
      <c r="B51" s="4" t="s">
        <v>150</v>
      </c>
      <c r="C51" s="5" t="s">
        <v>151</v>
      </c>
      <c r="D51" s="6">
        <v>1204.67</v>
      </c>
    </row>
    <row r="52" s="1" customFormat="1" ht="15.75" spans="1:4">
      <c r="A52" s="4" t="s">
        <v>152</v>
      </c>
      <c r="B52" s="4" t="s">
        <v>153</v>
      </c>
      <c r="C52" s="5" t="s">
        <v>154</v>
      </c>
      <c r="D52" s="6">
        <v>35023.59</v>
      </c>
    </row>
    <row r="53" s="1" customFormat="1" ht="15.75" spans="1:4">
      <c r="A53" s="4" t="s">
        <v>155</v>
      </c>
      <c r="B53" s="4" t="s">
        <v>156</v>
      </c>
      <c r="C53" s="5" t="s">
        <v>157</v>
      </c>
      <c r="D53" s="6">
        <v>5106.82</v>
      </c>
    </row>
    <row r="54" s="1" customFormat="1" ht="15.75" spans="1:4">
      <c r="A54" s="4" t="s">
        <v>158</v>
      </c>
      <c r="B54" s="4" t="s">
        <v>159</v>
      </c>
      <c r="C54" s="5" t="s">
        <v>160</v>
      </c>
      <c r="D54" s="6">
        <v>743.45</v>
      </c>
    </row>
    <row r="55" s="1" customFormat="1" ht="15.75" spans="1:4">
      <c r="A55" s="4" t="s">
        <v>161</v>
      </c>
      <c r="B55" s="4" t="s">
        <v>162</v>
      </c>
      <c r="C55" s="5" t="s">
        <v>163</v>
      </c>
      <c r="D55" s="6">
        <v>6480.25</v>
      </c>
    </row>
    <row r="56" s="1" customFormat="1" ht="15.75" spans="1:4">
      <c r="A56" s="4" t="s">
        <v>164</v>
      </c>
      <c r="B56" s="4" t="s">
        <v>165</v>
      </c>
      <c r="C56" s="5" t="s">
        <v>166</v>
      </c>
      <c r="D56" s="6">
        <v>16821.52</v>
      </c>
    </row>
    <row r="57" s="1" customFormat="1" ht="15.75" spans="1:4">
      <c r="A57" s="4" t="s">
        <v>167</v>
      </c>
      <c r="B57" s="4" t="s">
        <v>168</v>
      </c>
      <c r="C57" s="5" t="s">
        <v>169</v>
      </c>
      <c r="D57" s="6">
        <v>3381.73</v>
      </c>
    </row>
    <row r="58" s="1" customFormat="1" ht="15.75" spans="1:4">
      <c r="A58" s="4" t="s">
        <v>170</v>
      </c>
      <c r="B58" s="4" t="s">
        <v>171</v>
      </c>
      <c r="C58" s="5" t="s">
        <v>172</v>
      </c>
      <c r="D58" s="6">
        <v>4988.23</v>
      </c>
    </row>
    <row r="59" s="1" customFormat="1" ht="15.75" spans="1:4">
      <c r="A59" s="4" t="s">
        <v>173</v>
      </c>
      <c r="B59" s="4" t="s">
        <v>174</v>
      </c>
      <c r="C59" s="5" t="s">
        <v>175</v>
      </c>
      <c r="D59" s="6">
        <v>4398.66</v>
      </c>
    </row>
    <row r="60" s="1" customFormat="1" ht="15.75" spans="1:4">
      <c r="A60" s="4" t="s">
        <v>176</v>
      </c>
      <c r="B60" s="4" t="s">
        <v>177</v>
      </c>
      <c r="C60" s="5" t="s">
        <v>178</v>
      </c>
      <c r="D60" s="6">
        <v>2640.6</v>
      </c>
    </row>
    <row r="61" s="1" customFormat="1" ht="15.75" spans="1:4">
      <c r="A61" s="4" t="s">
        <v>179</v>
      </c>
      <c r="B61" s="4" t="s">
        <v>180</v>
      </c>
      <c r="C61" s="5" t="s">
        <v>181</v>
      </c>
      <c r="D61" s="6">
        <v>11747.74</v>
      </c>
    </row>
    <row r="62" s="1" customFormat="1" ht="15.75" spans="1:4">
      <c r="A62" s="4" t="s">
        <v>182</v>
      </c>
      <c r="B62" s="4" t="s">
        <v>183</v>
      </c>
      <c r="C62" s="5" t="s">
        <v>184</v>
      </c>
      <c r="D62" s="6">
        <v>714.78</v>
      </c>
    </row>
    <row r="63" s="1" customFormat="1" ht="15.75" spans="1:4">
      <c r="A63" s="4" t="s">
        <v>185</v>
      </c>
      <c r="B63" s="4" t="s">
        <v>186</v>
      </c>
      <c r="C63" s="5" t="s">
        <v>187</v>
      </c>
      <c r="D63" s="6">
        <v>11932.97</v>
      </c>
    </row>
    <row r="64" s="1" customFormat="1" ht="15.75" spans="1:4">
      <c r="A64" s="4" t="s">
        <v>188</v>
      </c>
      <c r="B64" s="4" t="s">
        <v>189</v>
      </c>
      <c r="C64" s="5" t="s">
        <v>190</v>
      </c>
      <c r="D64" s="6">
        <v>25268.19</v>
      </c>
    </row>
    <row r="65" s="1" customFormat="1" ht="15.75" spans="1:4">
      <c r="A65" s="4" t="s">
        <v>191</v>
      </c>
      <c r="B65" s="4" t="s">
        <v>192</v>
      </c>
      <c r="C65" s="5" t="s">
        <v>193</v>
      </c>
      <c r="D65" s="6">
        <v>1358.57</v>
      </c>
    </row>
    <row r="66" s="1" customFormat="1" ht="15.75" spans="1:4">
      <c r="A66" s="4" t="s">
        <v>194</v>
      </c>
      <c r="B66" s="4" t="s">
        <v>195</v>
      </c>
      <c r="C66" s="5" t="s">
        <v>196</v>
      </c>
      <c r="D66" s="6">
        <v>978.64</v>
      </c>
    </row>
    <row r="67" s="1" customFormat="1" ht="15.75" spans="1:4">
      <c r="A67" s="4" t="s">
        <v>197</v>
      </c>
      <c r="B67" s="4" t="s">
        <v>198</v>
      </c>
      <c r="C67" s="5" t="s">
        <v>199</v>
      </c>
      <c r="D67" s="6">
        <v>10635.29</v>
      </c>
    </row>
    <row r="68" s="1" customFormat="1" ht="15.75" spans="1:4">
      <c r="A68" s="4" t="s">
        <v>200</v>
      </c>
      <c r="B68" s="4" t="s">
        <v>201</v>
      </c>
      <c r="C68" s="5" t="s">
        <v>202</v>
      </c>
      <c r="D68" s="6">
        <v>13126.4</v>
      </c>
    </row>
    <row r="69" s="1" customFormat="1" ht="15.75" spans="1:4">
      <c r="A69" s="4" t="s">
        <v>203</v>
      </c>
      <c r="B69" s="4" t="s">
        <v>204</v>
      </c>
      <c r="C69" s="5" t="s">
        <v>205</v>
      </c>
      <c r="D69" s="6">
        <v>3307</v>
      </c>
    </row>
    <row r="70" s="1" customFormat="1" ht="15.75" spans="1:4">
      <c r="A70" s="4" t="s">
        <v>206</v>
      </c>
      <c r="B70" s="4" t="s">
        <v>207</v>
      </c>
      <c r="C70" s="5" t="s">
        <v>208</v>
      </c>
      <c r="D70" s="6">
        <v>30365.32</v>
      </c>
    </row>
    <row r="71" s="1" customFormat="1" ht="15.75" spans="1:4">
      <c r="A71" s="4" t="s">
        <v>209</v>
      </c>
      <c r="B71" s="4" t="s">
        <v>210</v>
      </c>
      <c r="C71" s="5" t="s">
        <v>211</v>
      </c>
      <c r="D71" s="6">
        <v>4232.52</v>
      </c>
    </row>
    <row r="72" s="1" customFormat="1" ht="15.75" spans="1:4">
      <c r="A72" s="4" t="s">
        <v>212</v>
      </c>
      <c r="B72" s="4" t="s">
        <v>213</v>
      </c>
      <c r="C72" s="5" t="s">
        <v>214</v>
      </c>
      <c r="D72" s="6">
        <v>10856.82</v>
      </c>
    </row>
    <row r="73" s="1" customFormat="1" ht="15.75" spans="1:4">
      <c r="A73" s="4" t="s">
        <v>215</v>
      </c>
      <c r="B73" s="4" t="s">
        <v>216</v>
      </c>
      <c r="C73" s="5" t="s">
        <v>217</v>
      </c>
      <c r="D73" s="6">
        <v>1449.14</v>
      </c>
    </row>
    <row r="74" s="1" customFormat="1" ht="15.75" spans="1:4">
      <c r="A74" s="4" t="s">
        <v>218</v>
      </c>
      <c r="B74" s="4" t="s">
        <v>219</v>
      </c>
      <c r="C74" s="5" t="s">
        <v>220</v>
      </c>
      <c r="D74" s="6">
        <v>1726.18</v>
      </c>
    </row>
    <row r="75" s="1" customFormat="1" ht="15.75" spans="1:4">
      <c r="A75" s="4" t="s">
        <v>221</v>
      </c>
      <c r="B75" s="4" t="s">
        <v>222</v>
      </c>
      <c r="C75" s="5" t="s">
        <v>223</v>
      </c>
      <c r="D75" s="6">
        <v>10207.06</v>
      </c>
    </row>
    <row r="76" s="1" customFormat="1" ht="15.75" spans="1:4">
      <c r="A76" s="4" t="s">
        <v>224</v>
      </c>
      <c r="B76" s="4" t="s">
        <v>225</v>
      </c>
      <c r="C76" s="5" t="s">
        <v>226</v>
      </c>
      <c r="D76" s="6">
        <v>1269.11</v>
      </c>
    </row>
    <row r="77" s="1" customFormat="1" ht="15.75" spans="1:4">
      <c r="A77" s="4" t="s">
        <v>227</v>
      </c>
      <c r="B77" s="4" t="s">
        <v>228</v>
      </c>
      <c r="C77" s="5" t="s">
        <v>229</v>
      </c>
      <c r="D77" s="6">
        <v>675.22</v>
      </c>
    </row>
    <row r="78" s="1" customFormat="1" ht="15.75" spans="1:4">
      <c r="A78" s="4" t="s">
        <v>230</v>
      </c>
      <c r="B78" s="4" t="s">
        <v>231</v>
      </c>
      <c r="C78" s="5" t="s">
        <v>232</v>
      </c>
      <c r="D78" s="6">
        <v>1792.49</v>
      </c>
    </row>
    <row r="79" spans="1:4">
      <c r="A79" s="7" t="s">
        <v>233</v>
      </c>
      <c r="B79" s="7"/>
      <c r="C79" s="7"/>
      <c r="D79" s="7">
        <f>SUM(D3:D78)</f>
        <v>666597.78</v>
      </c>
    </row>
  </sheetData>
  <mergeCells count="2">
    <mergeCell ref="A1:D1"/>
    <mergeCell ref="A79:C79"/>
  </mergeCells>
  <pageMargins left="1.37777777777778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第二批稳岗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2023-05-12T19:15:00Z</dcterms:created>
  <dcterms:modified xsi:type="dcterms:W3CDTF">2025-09-29T15:46:38Z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70C61851B1904A9DB2F3C5EFC1607028_12</vt:lpwstr>
  </property>
</Properties>
</file>