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324" tabRatio="982" firstSheet="1" activeTab="10"/>
  </bookViews>
  <sheets>
    <sheet name="汇总" sheetId="6" r:id="rId1"/>
    <sheet name="建筑市场和工程质量管理 463 (2)" sheetId="26" r:id="rId2"/>
    <sheet name="城市房地产管理136" sheetId="7" r:id="rId3"/>
    <sheet name="市容环境卫生管理46" sheetId="9" r:id="rId4"/>
    <sheet name="城市绿化管理6" sheetId="10" r:id="rId5"/>
    <sheet name="市政管理44" sheetId="12" r:id="rId6"/>
    <sheet name="公用事业管理75" sheetId="14" r:id="rId7"/>
    <sheet name="大气、噪声、水固体物污染51" sheetId="15" r:id="rId8"/>
    <sheet name="安全生产、消防管理54" sheetId="16" r:id="rId9"/>
    <sheet name="规划33" sheetId="24" r:id="rId10"/>
    <sheet name="燃气33" sheetId="25" r:id="rId11"/>
    <sheet name="Sheet1" sheetId="17" r:id="rId12"/>
    <sheet name="Sheet2" sheetId="23" r:id="rId13"/>
  </sheets>
  <definedNames>
    <definedName name="_xlnm._FilterDatabase" localSheetId="0" hidden="1">汇总!$A$1:$D$961</definedName>
    <definedName name="_xlnm._FilterDatabase" localSheetId="1" hidden="1">'建筑市场和工程质量管理 463 (2)'!$A$1:$C$465</definedName>
    <definedName name="_xlnm._FilterDatabase" localSheetId="2" hidden="1">城市房地产管理136!$A$1:$C$138</definedName>
    <definedName name="_xlnm._FilterDatabase" localSheetId="5" hidden="1">市政管理44!$A$1:$C$46</definedName>
    <definedName name="_xlnm._FilterDatabase" localSheetId="6" hidden="1">公用事业管理75!$A$1:$C$77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<sst xmlns="http://schemas.openxmlformats.org/spreadsheetml/2006/main" count="4795" uniqueCount="2031">
  <si>
    <t>建筑市场和工程质量管理 （区级463项 ）</t>
  </si>
  <si>
    <t>序号</t>
  </si>
  <si>
    <t>处罚事项</t>
  </si>
  <si>
    <t>实施依据</t>
  </si>
  <si>
    <t>备注</t>
  </si>
  <si>
    <t xml:space="preserve">
未取得施工许可证或者开工报告未经批准擅自施工的处罚
</t>
  </si>
  <si>
    <t xml:space="preserve">    《中华人民共和国建筑法》第六十四条：“违反本法规定，未取得施工许可证或者开工报告未经批准擅自施工的，责令改正，对不符合开工条件的责令停止施工，可以处以罚款。”
　  《建设工程质量管理条例》（国务院令第279号）第五十七条：“违反本条例规定，建设单位未取得施工许可证或者开工报告未经批准，擅自施工的，责令停止施工，限期改正，处工程合同价款1％以上2％以下的罚款。”
    《河南省建筑市场管理条例》（1997年7月25日河南省第八届人民代表大会常务委员会第二十七次会议通过　根据2005年1月14日河南省第十届人民代表大会常务委员会第十三次会议《关于修改〈河南省建筑市场管理条例〉的决定》修正）第四十七条：“违反本条例规定，有下列行为之一的，由县（市）以上建设行政主管部门视情节轻重责令限期改正、降低资质等级或吊销资质证书，并可处五千元以上，三万元以下的罚款；构成犯罪的，依法追究刑事责任：……（五）未办理施工许可证，擅自开工的；”
    《建筑工程施工许可管理办法》（住建部令第18号）第十二条：“对于未取得施工许可证或者为规避办理施工许可证将工程项目分解后擅自施工的，由有管辖权的发证机关责令停止施工，限期改正，对建设单位处工程合同价款1％以上2％以下罚款；对施工单位处3万元以下罚款。 </t>
  </si>
  <si>
    <t>市区分级</t>
  </si>
  <si>
    <t>建设单位将建设工程发包给不具有相应资质等级的勘察、设计、施工单位或者委托给不具有相应资质等级的工程监理单位的处罚</t>
  </si>
  <si>
    <t xml:space="preserve">   
    《中华人民共和国建筑法》第六十五条第一款：“发包单位将工程发包给不具有相应资质条件的承包单位的，或者违反本法规定将建筑工程肢解发包的，责令改正，处以罚款。”
    《建设工程质量管理条例》（国务院令第279号）第五十四条：“违反本条例规定，建设单位将建设工程发包给不具有相应资质等级的勘察、设计、施工单位或者委托给不具有相应资质等级的工程监理单位的，责令改正，处50万元以上100万元以下的罚款。”
    《建设工程勘察设计管理条例》（国务院令第662号）第三十八条：“违法本条例规定，发包方将建设工程勘察、设计业务发包给不具有相应资质等级的建设工程勘察、设计单位的，责令改正，处50万元以上100万元以下的罚款。”
    《河南省建设工程质量管理条例》（1999年3月26日河南省第九届人民代表大会常务委员会第八次会议通过 2010年7月30日起施行的《河南省人民代表大会常务委员会关于修改部分地方性法规的决定》第二次修正）第四十四条：“建设单位违反本条例规定，有下列行为之一的，由县级以上建设行政主管部门责令改正，可处以五千元以上、三万元以下罚款。情节严重的，由有关部门对其主管责任人和直接责任人员给予行政处分；构成犯罪的，依法追究刑事责任：（一）未依法招标或者将建设工程发包给不具有相应资质条件的勘察、设计、施工、监理单位的；……”
</t>
  </si>
  <si>
    <t>建设单位将建设工程肢解发包的处罚</t>
  </si>
  <si>
    <t xml:space="preserve">    《中华人民共和国建筑法》第六十五条：“发包单位将工程发包给不具有相应资质条件的承包单位的，或者违反本法规定将建筑工程肢解发包的，责令改正，处以罚款。”
　　《建设工程质量管理条例》（国务院令第279号）第五十五条：“违反本条例规定，建设单位将建设工程肢解发包的，责令改正，处工程合同价款0.5％以上1％以下的罚款；对全部或者部分使用国有资金的项目，并可以暂停项目执行或者暂停资金拨付。”
    《河南省建筑市场管理条例》（1997年7月25日河南省第八届人民代表大会常务委员会第二十七次会议通过　根据2005年1月14日河南省第十届人民代表大会常务委员会第十三次会议《关于修改〈河南省建筑市场管理条例〉的决定》修正）第四十七条：“违反本条例规定，有下列行为之一的，由县（市）以上建设行政主管部门视情节轻重责令限期改正、降低资质等级或吊销资质证书，并可处五千元以上，三万元以下的罚款；构成犯罪的，依法追究刑事责任：……（三）肢解发包工程的；”
    《河南省建设工程质量管理条例》（1999年3月26日河南省第九届人民代表大会常务委员会第八次会议通过 2010年7月30日起施行的《河南省人民代表大会常务委员会关于修改部分地方性法规的决定》第二次修正）第四十四条：“建设单位违反本条例规定，有下列行为之一的，由县级以上建设行政主管部门责令改正，可处以五千元以上、三万元以下罚款。情节严重的，由有关部门对其主管责任人和直接责任人员给予行政处分；构成犯罪的，依法追究刑事责任：……（二）将建设工程肢解发包的；……”</t>
  </si>
  <si>
    <t xml:space="preserve">勘察、设计、施工、工程监理单位超越本单位资质、资格等级承揽工程的处罚
</t>
  </si>
  <si>
    <t xml:space="preserve">    《中华人民共和国建筑法》第六十五条第二款：“超越本单位资质等级承揽工程的，责令停止违法行为，处以罚款，可以责令停业整顿，降低资质等级；情节严重的，吊销资质证书；有违法所得的，予以没收。”
　　《建设工程质量管理条例》（国务院令第279号）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责令停业整顿，降低资质等级；情节严重的，吊销资质证书；有违法所得的，予以没收。”
    《河南省建筑市场管理条例》（1997年7月25日河南省第八届人大常委会第二十七次会议通过　根据2005年1月14日河南省第十届人民代表大会常务委员会第十三次会议修正）第四十七条：“违反本条例规定，有下列行为之一的，由县（市）以上建设行政主管部门视情节轻重责令限期改正、降低资质等级或吊销资质证书，并可处五千元以上，三万元以下的罚款；构成犯罪的，依法追究刑事责任：……（七）超出资质等级范围从事建筑经营活动的；”
    《河南省建设工程质量管理条例》（1999年3月26日河南省第九届人大常委会第八次会议通过 2010年7月30日第二次修正）第四十七条：“违反本条例规定，有下列行为之一的，由县级以上建设行政主管部门视情节轻重，责令限期改正，停业整顿，降低资质等级或者吊销资质证书，可处以五千元以上、三万元以下罚款；有违法所得的，予以没收；造成损失的，承担相应的赔偿责任；构成犯罪的，依法追究刑事责任：……（二）超越本单位资质等级承揽工程的；”</t>
  </si>
  <si>
    <t xml:space="preserve">勘察、设计、施工、工程监理单位未取得资质、资格、执业证书承揽工程的处罚
</t>
  </si>
  <si>
    <t xml:space="preserve">    《中华人民共和国建筑法》第六十五条第三款：“未取得资质证书承揽工程的，予以取缔，并处罚款；有违法所得的，予以没收。”
　　《建设工程质量管理条例》（国务院令第279号）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责令停业整顿，降低资质等级；情节严重的，吊销资质证书；有违法所得的，予以没收。未取得资质证书承揽工程的，予以取缔，依照前款处以罚款；有违法所得的，予以没收。”
　　《建设工程勘察设计管理条例》（国务院令第662号）第三十五条：“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
    《河南省建筑市场管理条例》（1997年7月25日河南省第八届人民代表大会常务委员会第二十七次会议通过　根据2005年1月14日河南省第十届人民代表大会常务委员会第十三次会议《关于修改〈河南省建筑市场管理条例〉的决定》修正）第四十六条：“违反本条例规定，有下列行为之一的，由县（市）以上建设行政主管部门视情节轻重，责令限期改正、警告、没收违法所得、降低资质等级或吊销资质证书，并可处一万元以上十万元以下的罚款；构成犯罪的，依法追究刑事责任：（一）未取得资质证书从事建筑经营活动的；……”</t>
  </si>
  <si>
    <t>勘察设计、施工、工程监理单位以欺骗手段取得资质证书的处罚</t>
  </si>
  <si>
    <t xml:space="preserve">    《中华人民共和国建筑法》第六十五条第四款：“以欺骗手段取得资质证书的，吊销资质证书，处以罚款；构成犯罪的，依法追究刑事责任。”
　　《建设工程质量管理条例》（国务院令第279号）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责令停业整顿，降低资质等级；情节严重的，吊销资质证书，有违法所得的，予以没收。……以欺骗手段取得资质证书承揽工程的，吊销资质证书，依照本条第一款处以罚款；有违法所得的，予以没收。”
　　《建设工程勘察设计管理条例》（国务院令第662号）第三十五条：“违反本条例第八条规定的，责令停止违法行为，处合同约定的勘察费、设计费1倍以上2倍以下的罚款，有违法所得的，予以没收；可以责令停业整顿，降低资质等级；情节严重的，吊销资质证书。以欺骗手段取得资质证书承揽工程的，吊销资质证书，依照本条第一款规定处以罚款；有违法所得的，予以没收。　……</t>
  </si>
  <si>
    <t>区级</t>
  </si>
  <si>
    <t>勘察、设计、施工、工程监理单位转让、出借资质证书或者以其他方式允许他人以本单位名义承揽工程的处罚</t>
  </si>
  <si>
    <t xml:space="preserve">    《中华人民共和国建筑法》第六十六条：“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建设工程勘察设计管理条例》（国务院令第662号）第三十五条：“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第八条：“建设工程勘察、设计单位应当在其资质等级许可的范围内承揽建设工程勘察、设计业务。禁止建设工程勘察、设计单位超越其资质等级许可的 范围或者以其他建设工程勘察、设计单位的名义承揽建设工程勘察、设计业务。禁止建设工程勘察、设计单位允许 其他单位或者个人以本单位的名义承揽建设工程勘察、设计业务。”</t>
  </si>
  <si>
    <t>以欺骗、贿赂等不正当手段取得建筑业企业资质证书的处罚</t>
  </si>
  <si>
    <t xml:space="preserve">    《建筑业企业资质管理规定》（住房和城乡建设部令第22号）第三十六条：“以欺骗、贿赂等不正当手段取得建筑业企业资质证书的，由县级以上地方人民政府建设主管部门或者有关部门给予警告，并依法处以罚款，申请人3年内不得再次申请建筑业企业资质。”
　　《建设工程勘察设计资质管理规定》（建设部令第160号）第三十一条：“企业以欺骗、贿赂等不正当手段取得资质证书的，由县级以上地方人民政府建设主管部门或者有关部门给予警告，并依法处以罚款；该企业在3年内不得再次申请该资质。”</t>
  </si>
  <si>
    <t>建设工程勘察设计企业未按规定提供信用档案信息的处罚</t>
  </si>
  <si>
    <t>　　《建设工程勘察设计资质管理规定》（建设部令第160号）第三十三条：“企业未按照规定提供信用档案信息的，由县级以上地方人民政府建设主管部门给予警告，责令限期改正；逾期未改正的，可处以1000元以上1万元以下的罚款。”</t>
  </si>
  <si>
    <t>建设工程勘察设计单位涂改、倒卖、出租、出借或者以其他形式非法转让资质证书的处罚</t>
  </si>
  <si>
    <t>　　《建设工程勘察设计资质管理规定》（建设部令第160号）第三十四条：“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</si>
  <si>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工程监理企业在监理过程中实施商业贿赂的处罚</t>
  </si>
  <si>
    <t>　　《工程监理企业资质管理规定》（建设部令第158号）第二十九条：“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第十六条：“工程监理企业不得有下列行为：……（七）在监理过程中实施商业贿赂；……”　　</t>
  </si>
  <si>
    <t>涂改、伪造、出借、转让工程监理企业资质证书的处罚</t>
  </si>
  <si>
    <t>　　《工程监理企业资质管理规定》（建设部令第158号）第二十九条：“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第十六条：“工程监理企业不得有下列行为：……（八）涂改、伪造、出借、转让工程监理企业资质证书；……”　　</t>
  </si>
  <si>
    <t>工程监理企业未按照本规定要求提供工程监理企业信用档案信息的处罚</t>
  </si>
  <si>
    <t>　　《工程监理企业资质管理规定》（建设部令第158号）第三十一条：“工程监理企业未按照本规定要求提供工程监理企业信用档案信息的，由县级以上地方人民政府建设主管部门予以警告，责令限期改正；逾期未改正的，可处以1千元以上1万元以下的罚款。”</t>
  </si>
  <si>
    <t>取得建筑业企业资质的企业，申请资质升级、资质增项，在申请之日起前一年内有相关违法行为的处罚</t>
  </si>
  <si>
    <t xml:space="preserve">    《建筑业企业资质管理规定》（住房和城乡建设部令第22号）第三十七条：“建筑业企业有本规定第二十一条行为之一，《中华人民共和国建筑法》、《建设工程质量管理条例》和其他有关法律、法规对处罚机关和处罚方式有规定的，依照法律、法规的规定执行；法律、法规未作规定的，由县级以上地方人民政府建设主管部门或者其他有关部门给予警告，责令改正，并处1万元以上3万元以下的罚款。”第二十三条：“取得建筑业企业资质的企业，申请资质升级、资质增项，在申请之日起前一年内有下列情形之一的，资质许可机关不予批准企业的资质升级申请和增项申请：（一）超越本企业资质等级或以其他企业的名义承揽工程，或允许其他企业或个人以本企业的名义承揽工程的；（二）与建设单位或企业之间相互串通投标，或以行贿等不正当手段谋取中标的；（三）未取得施工许可证擅自施工的；（四）将承包的工程转包或违法分包的；（五）违反国家工程建设强制性标准的；（六）发生过较大生产安全事故或者发生过两起以上一般生产安全事故的；（七）恶意拖欠分包企业工程款或者农民工工资的；（八）隐瞒或谎报、拖延报告工程质量安全事故或破坏事故现场、阻碍对事故调查的；（九）按照国家法律、法规和标准规定需要持证上岗的技术工种的作业人员未取得证书上岗，情节严重的；（十）未依法履行工程质量保修义务或拖延履行保修义务，造成严重后果的；（十一）涂改、倒卖、出租、出借或者以其他形式非法转让建筑业企业资质证书；（十二）其它违反法律、法规的行为。”</t>
  </si>
  <si>
    <t>建筑业企业未及时办理资质证书变更手续的处罚</t>
  </si>
  <si>
    <t xml:space="preserve">    《建筑业企业资质管理规定》（住房和城乡建设部令第22号）第三十八条：“企业未按照本规定及时办理资质证书变更手续的，由县级以上地方人民政府建设主管部门责令限期办理；逾期不办理的，可处以1000元以上1万元以下的罚款。”</t>
  </si>
  <si>
    <t>建筑业企业未按照要求提供建筑业企业信用档案信息的处罚</t>
  </si>
  <si>
    <t xml:space="preserve">    《建筑业企业资质管理规定》（住房和城乡建设部令第22号）第四十条：“企业未按照本规定要求提供建筑业企业信用档案信息的，由县级以上地方人民政府建设主管部门或者其他有关部门给予警告，责令限期改正；逾期未改正的，可处以1000元以上1万元以下的罚款。”</t>
  </si>
  <si>
    <t>在工程发包与承包中索贿、受贿、行贿、的处罚</t>
  </si>
  <si>
    <t xml:space="preserve">    《中华人民共和国建筑法》第六十八条：“在工程发包与承包中索贿、受贿、行贿，构成犯罪的，依法追究刑事责任；不构成犯罪的，分别处以罚款，没收贿赂的财物，对直接负责的主管人员和其他直接责任人员给予处分。对在工程承包中行贿的承包单位，除按照前款规定处罚外，可以责令停业整顿，降低资质等级或者吊销资质证书。”</t>
  </si>
  <si>
    <t>工程监理单位与建设单位或者建筑施工企业串通，弄虚作假、降低工程质量的处罚</t>
  </si>
  <si>
    <t xml:space="preserve">    《中华人民共和国建筑法》第六十九条第一款：“工程监理单位与建设单位或者建筑施工企业串通，弄虚作假、降低工程质量的，责令改正，处以罚款，降低资质等级或者吊销资质证书；有违法所得的，予以没收；造成损失的，承担连带赔偿责任；构成犯罪的，依法追究刑事责任。”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四十五条第二款：“监理单位与建设单位或者施工单位串通，弄虚作假、降低工程质量的，由县级以上建设行政主管部门责令改正，处以五千元以上、三万元以下罚款，降低资质等级或者吊销资质证书；有违法所得的，予以没收；造成损失的，承担连带赔偿责任；构成犯罪的，依法追究刑事责任。”</t>
  </si>
  <si>
    <t>工程监理单位转让监理业务的处罚</t>
  </si>
  <si>
    <t xml:space="preserve">    《中华人民共和国建筑法》第六十九条第二款：“工程监理单位转让监理业务的，责令改正，没收违法所得，可以责令停业整顿，降低资质等级；情节严重的，吊销资质证书。”
    《建设工程质量管理条例》（国务院令第279号）第六十二条第二款：“工程监理单位转让工程监理业务的，责令改正，没收违法所得，处合同约定的监理酬金25%以上50%以下的罚款；可以责令停业整顿，降低资质等级；情节严重的，吊销资质证书。”</t>
  </si>
  <si>
    <t>涉及建筑主体或者承重结构变动的装修工程擅自施工的处罚</t>
  </si>
  <si>
    <t xml:space="preserve">    《中华人民共和国建筑法》第七十条：“违反本法规定，涉及建筑主体或者承重结构变动的装修工程擅自施工的，责令改正，处以罚款；造成损失的，承担赔偿责任；构成犯罪的，依法追究刑事责任。”
　　《建设工程质量管理条例》（国务院令第279号）第六十九条：“违法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t>
  </si>
  <si>
    <t>建筑施工企业对建筑安全事故隐患不采取措施予以消除的处罚</t>
  </si>
  <si>
    <t xml:space="preserve">   《中华人民共和国建筑法》第七十一条：“建筑施工企业违反本法规定，对建筑安全事故隐患不采取措施予以消除的，责令改正，可以处以罚款；情节严重的，责令停业整顿，降低资质等级或者吊销资质证书；构成犯罪的，依法追究刑事责任。”</t>
  </si>
  <si>
    <t xml:space="preserve">建设单位要求建筑设计单位或者建筑施工企业违反建筑工程质量、安全标准，降低工程质量的处罚
</t>
  </si>
  <si>
    <t xml:space="preserve">    《中华人民共和国建筑法》第七十二条：“建设单位违反本法规定，要求建筑设计单位或者建筑施工企业违反建筑工程质量、安全标准，降低工程质量的，责令改正，可以处以罚款；构成犯罪的，依法追究刑事责任。”                      
    《建设工程安全生产管理条例》（国务院令393号）第五十五条：“违反本条例的规定，建设单位有下列行为之一的，责令限期改正，处20万元以上50万元以下的罚款；造成损失的，依法承担赔偿责任：（一）对勘察、设计、施工、工程监理等单位提出不符合安全生产法律、法规和强制性标准规定的要求的；（二）要求施工单位压缩合同约定的工期的；（三）将拆除工程发包给不具有相应资质等级的施工单位的。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第四十四条：“建设单位违反本条例规定，有下列行为之一的，由县级以上建设行政主管部门责令改正，可处以五千元以上、三万元以下罚款。情节严重的，由有关部门对其主管责任人和直接责任人员给予行政处分；构成犯罪的，依法追究刑事责任：（五）要求勘察、设计单位违反有关技术标准进行勘察、设计，或者要求施工单位在工程上使用不符合产品质量标准和工程设计要求的建筑材料、设备及建筑构配件的。” </t>
  </si>
  <si>
    <t>建筑设计单位不按照建筑工程质量、安全标准进行设计的处罚</t>
  </si>
  <si>
    <t xml:space="preserve">    《中华人民共和国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第四十七条：“违反本条例规定，有下列行为之一的，由县级以上建设行政主管部门视情节轻重，责令限期改正，停业整顿，降低资质等级或者吊销资质证书，可处以五千元以上、三万元以下罚款；有违法所得的，予以没收；造成损失的，承担相应的赔偿责任；构成犯罪的，依法追究刑事责任：……（四）不按照有关工程勘察、设计的技术标准进行勘察、设计的；……”</t>
  </si>
  <si>
    <t>擅自修改工程设计的处罚</t>
  </si>
  <si>
    <t xml:space="preserve">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第四十七条：“违反本条例规定，有下列行为之一的，由县级以上建设行政主管部门视情节轻重，责令限期改正，停业整顿，降低资质等级或者吊销资质证书，可处以五千元以上、三万元以下罚款；有违法所得的，予以没收；造成损失的，承担相应的赔偿责任；构成犯罪的，依法追究刑事责任：（一）擅自修改工程设计的；……”</t>
  </si>
  <si>
    <t xml:space="preserve">建筑施工企业在施工中偷工减料的，使用不合格的建筑材料、建筑构配件和设备的，或者有其他不按照工程设计图纸或者施工技术标准施工的行为的处罚
</t>
  </si>
  <si>
    <t xml:space="preserve">    《中华人民共和国建筑法》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建设工程质量管理条例》（国务院令第279号）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第四十六条：“施工单位在施工中偷工减料，使用不符合产品质量标准和工程设计要求的建筑材料、设备及建筑构配件，转包或者违反规定分包工程的，由县级以上建设行政主管部门视情节轻重，责令限期改正，可处以一万元以上、十万元以下罚款；情节严重的，责令停业整顿，降低资质等级或者吊销资质证书；造成建设工程质量不符合规定的质量标准的，负责无偿修理或者返工、改建，并赔偿由此造成的损失；构成犯罪的，依法追究刑事责任。” </t>
  </si>
  <si>
    <t>建筑施工企业不履行保修义务或者拖延履行保修义务的处罚</t>
  </si>
  <si>
    <t xml:space="preserve">    《中华人民共和国建筑法》第七十五条：“建筑施工企业违反本法规定，不履行保修义务或者拖延履行保修义务的，责令改正，可以处以罚款，并对在保修期内因屋顶、墙面渗漏、开裂等质量缺陷造成的损失，承担赔偿责任。”
　　《建设工程质量管理条例》（国务院令第279号）第六十六条：“违反本条例规定，施工单位不履行保修义务或者拖延履行保修义务的，责令改正，处10万元以上20万元以下的罚款，并对在保修期内因质量缺陷造成的损失承担赔偿责任。”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第四十七条：“违反本条例规定，有下列行为之一的，由县级以上建设行政主管部门视情节轻重，责令限期改正，停业整顿，降低资质等级或者吊销资质证书，可处以五千元以上、三万元以下罚款；有违法所得的，予以没收；造成损失的，承担相应的赔偿责任；构成犯罪的，依法追究刑事责任：……（五）不履行保修义务或者拖延履行保修义务的。 ……”</t>
  </si>
  <si>
    <t>建设单位任意压缩合理工期的处罚</t>
  </si>
  <si>
    <t xml:space="preserve">    《建设工程质量管理条例》（国务院令第279号）第五十六条：“违反本条例规定，建设单位有下列行为之一的，责令改正，处20万元以上50万元以下的罚款：……（二）任意压缩合理工期的；……”
　　《建设工程安全生产管理条例》（国务院令第393号）第五十五条：“违反本条例的规定，建设单位有下列行为之一的，责令限期改正，处20万元以上50万元以下的罚款；造成重大安全事故，构成犯罪的，对直接责任人员，依照刑法有关规定追究刑事责任；造成损失的，依法承担赔偿责任：……（二）要求施工单位压缩合同约定的工期的；……</t>
  </si>
  <si>
    <t>施工图设计文件未经审核或者审查不合格，擅自施工的处罚</t>
  </si>
  <si>
    <t xml:space="preserve">    《建设工程质量管理条例》（国务院令第279号）第五十六条：“违反本条例规定，建设单位有下列行为之一的，责令改正，处20万元以上50万元以下的罚款：……（四）施工图设计文件未经审核或者审查不合格，擅自施工的；……”</t>
  </si>
  <si>
    <t>建设项目必须实行工程监理而未实行工程监理的处罚</t>
  </si>
  <si>
    <t xml:space="preserve">    《建设工程质量管理条例》（国务院令第279号）第五十六条：“违反本条例规定，建设单位有下列行为之—的，责令改正，处20万元以上50万元以下的罚款：……（五）建设项目必须实行工程监理而未实行工程监理的；……”</t>
  </si>
  <si>
    <t>未按照国家规定办理工程质量监督手续的处罚</t>
  </si>
  <si>
    <t xml:space="preserve">    《建设工程质量管理条例》（国务院令第279号）第五十六条：“违反本条例规定，建设单位有下列行为之一的，责令改正，处20万元以上50万元以下的罚款：……（六）未按照国家规定办理工程质量监督手续的；……”</t>
  </si>
  <si>
    <t>建设单位明示或者暗示施工单位使用不合格的建筑材料、建筑构配件和设备的处罚</t>
  </si>
  <si>
    <t xml:space="preserve">    《建设工程质量管理条例》（国务院令第279号）第五十六条：“违反本条例规定，建设单位有下列行为之一的，责令改正，处20万元以上50万元以下的罚款：……（七）明示或者暗示施工单位使用不合格的建筑材料、建筑构配件和设备的；……”</t>
  </si>
  <si>
    <t>建设单位未按照国家规定将竣工验收报告、有关认可文件或者准许使用文件报送备案的处罚</t>
  </si>
  <si>
    <t xml:space="preserve">    《建设工程质量管理条例》（国务院令第279号）第五十六条：“违反本条例规定，建设单位有下列行为之一的，责令改正，处20万元以上50万元以下的罚款：……（八）未按照国家规定将竣工验收报告、有关认可文件或者准许使用文件报送备案的。”</t>
  </si>
  <si>
    <t>建设单位未组织竣工验收，擅自交付使用的处罚</t>
  </si>
  <si>
    <t xml:space="preserve">    《建设工程质量管理条例》（国务院令第279号）第五十八条：“违反本条例规定，建设单位有下列行为之一的，责令改正，处工程合同价款2％以上4％以下的罚款；造成损失的，依法承担赔偿责任：（一）未组织竣工验收，擅自交付使用的；……”</t>
  </si>
  <si>
    <t>建设单位验收不合格，擅自交付使用的处罚</t>
  </si>
  <si>
    <t xml:space="preserve">    《建设工程质量管理条例》（国务院令第279号）第五十八条：“违反本条例规定，建设单位有下列行为之一的，责令改正，处工程合同价款2％以上4％以下的罚款；造成损失的，依法承担赔偿责任：……（二）验收不合格，擅自交付使用的；……”</t>
  </si>
  <si>
    <t>建设单位对不合格的建设工程按照合格工程验收的处罚</t>
  </si>
  <si>
    <t xml:space="preserve">    《建设工程质量管理条例》（国务院令第279号）第五十八条：“违反本条例规定，建设单位有下列行为之一的，责令改正，处工程合同价款2％以上4％以下的罚款；造成损失的，依法承担赔偿责任：……（三）对不合格的建设工程按照合格工程验收的。”</t>
  </si>
  <si>
    <t>建设工程竣工验收后，建设单位未向建设行政主管部门或者其它有关部门移交建设项目档案的处罚</t>
  </si>
  <si>
    <t xml:space="preserve">    《建设工程质量管理条例》（国务院令第279号）第五十九条：“违反本条例规定，建设工程竣工验收后，建设单位未向建设行政主管部门或者其他有关部门移交建设项目档案的，责令改正，处1万元以上10万元以下的罚款。”</t>
  </si>
  <si>
    <t>勘察、设计、施工、工程监理单位允许其它单位或者个人以本单位名义承揽工程的处罚</t>
  </si>
  <si>
    <t xml:space="preserve">    《建设工程质量管理条例》（国务院令第279号）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t>
  </si>
  <si>
    <t>勘察单位未按照工程建设强制性标准进行勘察的处罚</t>
  </si>
  <si>
    <t xml:space="preserve">    《建设工程质量管理条例》（国务院令第279号）第六十三条：“违反本条例规定，有下列行为之一的，责令改正，处10万元以上30万元以下的罚款：（一）勘察单位未按照工程建设强制性标准进行勘察的……；有前款所列行为，造成工程质量事故的，责令停业整顿，降低资质等级；情节严重的，吊销资质证书；造成损失的，依法承担赔偿责任。”
　　《建设工程安全生产管理条例》（国务院令第393号）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t>
  </si>
  <si>
    <t>设计单位未根据勘察成果文件进行工程设计的处罚</t>
  </si>
  <si>
    <t xml:space="preserve">    《建设工程质量管理条例》（国务院令第279号）第六十三条：“违反本条例规定，有下列行为之一的，责令改正，处10万元以上30万元以下的罚款：……（二）设计单位未根据勘察成果文件进行工程设计的；……有前款所列行为，造成工程质量事故的，责令停业整顿，降低资质等级；情节严重的，吊销资质证书；造成损失的，依法承担赔偿责任。”</t>
  </si>
  <si>
    <t>设计单位指定建筑材料、建筑构配件的生产厂、供应商的处罚</t>
  </si>
  <si>
    <t xml:space="preserve">    《建设工程质量管理条例》（国务院令第279号）第六十三条：“违反本条例规定，有下列行为之一的，责令改正，处10万元以上30万元以下的罚款：……（三）设计单位指定建筑材料、建筑构配件的生产厂、供应商的；……有前款所列行为，造成工程质量事故的，责令停业整顿，降低资质等级；情节严重的，吊销资质证书；造成损失的，依法承担赔偿责任。”</t>
  </si>
  <si>
    <t>设计单位未按照工程建设强制性标准进行设计的处罚</t>
  </si>
  <si>
    <t xml:space="preserve">    《建设工程质量管理条例》（国务院令第279号）第六十三条：“违反本条例规定，有下列行为之一的，责令改正，处10万元以上30万元以下的罚款：……（四）设计单位未按照工程建设强制性标准进行设计的。有前款所列行为，造成工程质量事故的，责令停业整顿，降低资质等级；情节严重的，吊销资质证书；造成损失的，依法承担赔偿责任。”
　　《建设工程安全生产管理条例》（国务院令第393号）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t>
  </si>
  <si>
    <t>施工单位未对建筑材料、建筑构配件、设备和商品混凝土进行检验的处罚</t>
  </si>
  <si>
    <t xml:space="preserve">    《建设工程质量管理条例》（国务院令第279号）第六十五条：“违反本条例规定，施工单位未对建筑材料、建筑构配件、设备和商品混凝土进行检验，或者未对设计结构完全的试块、试件以及有关材料取样检测的，责令改正，处10万元以上20万元以下的罚款；情节严重的，责令停业整顿，降低资质等级或者吊销资质证书；造成损失的，依法承担赔偿责任。”</t>
  </si>
  <si>
    <t>施工单位未对涉及结构安全的试块、试件以及有关材料取样检测的处罚</t>
  </si>
  <si>
    <t xml:space="preserve">    《建设工程质量管理条例》（国务院令第279号）第六十五条：“违反本条例规定，施工单位未对建筑材料、建筑构配件、设备和商品混凝土进行检验，或者未对设计结构安全的试块、试件以及有关材料取样检测的，责令改正，处10万元以上20万元以下的罚款；情节严重的，责令停业整顿，降低资质等级或者吊销资质证书；造成损失的，依法承担赔偿责任。”</t>
  </si>
  <si>
    <t>工程监理单位与建设单位或者施工单位串通，弄虚作假，降低工程质量的处罚</t>
  </si>
  <si>
    <t xml:space="preserve">    《建设工程质量管理条例》（国务院令第279号）第六十七条：“工程监理单位有下列行为之一的，责令改正，处50万元以上100万元以下的罚款，降低资质或者吊销资质证书；有违法所得的，予以没收；造成损失的，承担连赔带偿责任：（一）与建设单位或者施工单位串通，弄虚作假，降低工程质量的。……”</t>
  </si>
  <si>
    <t>工程监理单位将不合格的建设工程、建筑材料、建筑构配件和设备按照合格签字的处罚</t>
  </si>
  <si>
    <t xml:space="preserve">    《建设工程质量管理条例》（国务院令第279号）第六十七条：“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t>
  </si>
  <si>
    <t>工程监理单位与被监理工程的施工承包单位以及建筑材料、建筑构配件和设备供应单位有隶属关系或者其他利害关系承担该项建设工程的监理业务的处罚</t>
  </si>
  <si>
    <t xml:space="preserve">    《建设工程质量管理条例》（国务院令第279号）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</si>
  <si>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给予单位罚款处罚的，对单位直接负责的主管人员和其他直接责任人员的处罚</t>
  </si>
  <si>
    <t xml:space="preserve">    《建设工程质量管理条例》（国务院令第279号）第七十三条 “依照本条例规定，给予单位罚款处罚的，对单位直接负责的主管人员和其他直接责任人员处单位罚款数额5％以上10％以下的罚款。”</t>
  </si>
  <si>
    <t>未经注册，擅自以注册建设工程勘察、设计人员的名义从事建设工程勘察、设计活动的处罚</t>
  </si>
  <si>
    <t xml:space="preserve">    《建设工程勘察设计管理条例》（国务院令第662号）第三十六条 “违反本条例规定，未经注册，擅自以注册建设工程勘察、设计人员的名义从事建设工程勘察、设计活动的，责令停止违法行为，没收违法所得，处违法所得2倍以上5倍以下的罚款；给他人造成损失的，依法承担赔偿责任。”</t>
  </si>
  <si>
    <t>建设工程勘察、设计注册执业人员和其他专业技术人员未受聘于一个建设工程勘察、设计单位或者同时受聘于两个以上建设工程勘察、设计单位，从事建设工程勘察、设计活动的处罚</t>
  </si>
  <si>
    <t xml:space="preserve">    《建设工程勘察设计管理条例》（国务院令第662号）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质证书；给他人造成损失的，依法承担赔偿责任。”</t>
  </si>
  <si>
    <t>建设工程勘察、设计单位将所承揽的建设工程勘察、设计转包的处罚</t>
  </si>
  <si>
    <t xml:space="preserve">    《建设工程勘察设计管理条例》（国务院令第662号）第三十九条：“违法本条例规定，建设工程勘察、设计单位将所承揽的建设工程勘察、设计转包的，责令改正，没收违法所得，处合同约定的勘察费、设计费25％以上50％以下的罚款，可以责令停业整顿，降低资质等级；情节严重的，吊销资质证书。”</t>
  </si>
  <si>
    <t>未按规定编制城市或企业抗震防灾规划、综合抗震防御体系区域规划的处罚</t>
  </si>
  <si>
    <t xml:space="preserve">    《建设工程抗御地震灾害管理规定》（建设部令第38号）第三十八条：“有下列行为之一者，县级以上人民政府建设行政主管部门给予警告、通报批评、责令限期完成，并可处以罚款：（一）未按规定编制城市或企业抗震防灾规划、综合抗震防御体系区域规划的；……”</t>
  </si>
  <si>
    <t>新建工程未按规定进行抗震设防的处罚</t>
  </si>
  <si>
    <t xml:space="preserve">    《建设工程抗御地震灾害管理规定》（建设部令第38号）第三十八条：“有下列行为之一者，县级以上人民政府建设行政主管部门给予警告、通报批评、责令限期完成，并可处以罚款：……（二）新建工程未按规定进行抗震设防的；……”</t>
  </si>
  <si>
    <t>未按规定进行抗震加固的处罚</t>
  </si>
  <si>
    <t xml:space="preserve">    《建设工程抗御地震灾害管理规定》（建设部令第38号）第三十八条：“有下列行为之一者，县级以上人民政府建设行政主管部门给予警告、通报批评、责令限期完成，并可处以罚款：……（三）未按规定进行抗震加固的；……”</t>
  </si>
  <si>
    <t>未按规定拆除震损房屋、工程设施及设备的处罚</t>
  </si>
  <si>
    <t xml:space="preserve">    《建设工程抗御地震灾害管理规定》（建设部令第38号）第三十八条：“有下列行为之一者，县级以上人民政府建设行政主管部门给予警告、通报批评、责令限期完成，并可处以罚款：……（四）未按规定拆除震损房屋、工程设施及设备的。”</t>
  </si>
  <si>
    <t>未按抗震设计规范设计或擅自提高、降低抗震设防标准的处罚</t>
  </si>
  <si>
    <t xml:space="preserve">    《建设工程抗御地震灾害管理规定》（建设部令第38号）第三十九条：“有下列行为之一者，县级以上人民政府建设行政主管部门给予警告、通报批评、停止施工、降低资质(格)等级，并可处以罚款：（一）未按抗震设计规范设计或擅自提高、降低抗震设防标准的；……”</t>
  </si>
  <si>
    <t>擅自更改或取消抗震设防措施的处罚</t>
  </si>
  <si>
    <t xml:space="preserve">    《建设工程抗御地震灾害管理规定》（建设部令第38号）第三十九条：“有下列行为之一者，县级以上人民政府建设行政主管部门给予警告、通报批评、停止施工、降低资质(格)等级，并可处以罚款：……（二）擅自更改或取消抗震设防措施的；……”</t>
  </si>
  <si>
    <t>使用未经抗震鉴定的新技术、新材料和新结构体系的处罚</t>
  </si>
  <si>
    <t xml:space="preserve">    《建设工程抗御地震灾害管理规定》（建设部令第38号）第三十九条：“有下列行为之一者，县级以上人民政府建设行政主管部门给予警告、通报批评、停止施工、降低资质(格)等级，并可处以罚款：……（三）使用未经抗震鉴定的新技术、新材料和新结构体系的。”</t>
  </si>
  <si>
    <t>明示或者暗示设计单位、施工单位违反民用建筑节能强制性标准进行设计、施工的处罚</t>
  </si>
  <si>
    <t xml:space="preserve">    《民用建筑节能条例》（国务院令第530号）第三十七条：“违反本条例规定，建设单位有下列行为之一的，由县级以上地方人民政府建设主管部门责令改正，处20万元以上50万元以下的罚款：（一）明示或者暗示设计单位、施工单位违反民用建筑节能强制性标准进行设计、施工的；……”</t>
  </si>
  <si>
    <t>明示或者暗示施工单位使用不符合施工图设计文件要求的墙体材料、保温材料、门窗、采暖制冷系统和照明设备的处罚</t>
  </si>
  <si>
    <t xml:space="preserve">    《民用建筑节能条例》（国务院令第530号）第三十七条：“违反本条例规定，建设单位有下列行为之一的，由县级以上地方人民政府建设主管部门责令改正，处20万元以上50万元以下的罚款：……（二）明示或者暗示施工单位使用不符合施工图设计文件要求的墙体材料、保温材料、门窗、采暖制冷系统和照明设备的；……”</t>
  </si>
  <si>
    <t>采购不符合施工图设计文件要求的墙体材料、保温材料、门窗、采暖制冷系统和照明设备的处罚</t>
  </si>
  <si>
    <t xml:space="preserve">    《民用建筑节能条例》（国务院令第530号）第三十七条：“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</si>
  <si>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建设单位使用列入禁止使用目录的技术、工艺、材料和设备的处罚</t>
  </si>
  <si>
    <t xml:space="preserve">    《民用建筑节能条例》（国务院令第530号）第三十七条：“违反本条例规定，建设单位有下列行为之一的，由县级以上地方人民政府建设主管部门责令改正，处20万元以上50万元以下的罚款：……（四）使用列入禁止使用目录的技术、工艺、材料和设备的。”</t>
  </si>
  <si>
    <t>建设单位对不符合民用建筑节能强制性标准的民用建筑项目出具竣工验收合格报告的处罚</t>
  </si>
  <si>
    <t xml:space="preserve">    《民用建筑节能条例》（国务院令第530号）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</si>
  <si>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设计单位未按照民用建筑节能强制性标准进行设计，或者使用列入禁止使用目录的技术、工艺、材料和设备的处罚</t>
  </si>
  <si>
    <t xml:space="preserve">    《民用建筑节能条例》（国务院令第530号）第三十九条：“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t>
  </si>
  <si>
    <t>施工单位未按照民用建筑节能强制性标准进行施工的处罚</t>
  </si>
  <si>
    <t xml:space="preserve">    《民用建筑节能条例》（国务院令第530号）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</si>
  <si>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未对进入施工现场的墙体材料、保温材料、门窗、采暖制冷系统和照明设备进行查验的处罚</t>
  </si>
  <si>
    <t xml:space="preserve">    《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t>
  </si>
  <si>
    <t>使用不符合施工图设计文件要求的墙体材料、保温材料、门窗、采暖制冷系统和照明设备的处罚</t>
  </si>
  <si>
    <t xml:space="preserve">    《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</si>
  <si>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施工单位使用列入禁止使用目录的技术、工艺、材料和设备的处罚</t>
  </si>
  <si>
    <t xml:space="preserve">    《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三）使用列入禁止使用目录的技术、工艺、材料和设备的。”</t>
  </si>
  <si>
    <t>未按照民用建筑节能强制性标准实施监理的处罚</t>
  </si>
  <si>
    <t xml:space="preserve">    《民用建筑节能条例》（国务院令第530号）第四十二条：“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对不符合施工图设计文件要求的墙体材料、保温材料、门窗、采暖制冷系统和照明设备，按照符合施工图设计文件要求签字的，依照《建设工程质量管理条例》第六十七条的规定处罚。”</t>
  </si>
  <si>
    <t>墙体、屋面的保温工程施工时，未采取旁站、巡视和平行检验等形式实施监理的处罚</t>
  </si>
  <si>
    <t xml:space="preserve">    《民用建筑节能条例》（国务院令第530号）第四十二条：“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二）墙体、屋面的保温工程施工时，未采取旁站、巡视和平行检验等形式实施监理的。对不符合施工图设计文件要求的墙体材料、保温材料、门窗、采暖制冷系统和照明设备，按照符合施工图设计文件要求签字的，依照《建设工程质量管理条例》第六十七条的规定处罚。”</t>
  </si>
  <si>
    <t>施工单位违反工程建设强制性标准的处罚</t>
  </si>
  <si>
    <t xml:space="preserve">    《实施工程建设强制性标准监督规定》（建设部令第81号）第十八条：“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</si>
  <si>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未取得施工许可证或者为规避办理施工许可证将工程项目分解后擅自施工的处罚</t>
  </si>
  <si>
    <t xml:space="preserve">    《建筑工程施工许可管理办法》（住房和城乡建设部令第18号）第十二条：“对于未取得施工许可证或者为规避办理施工许可证将工程项目分解后擅自施工的，由有管辖权的发证机关责令停止施工，限期改正，对建设单位处工程合同价款1%以上2%以下罚款；对施工单位处3万元以下罚款。”</t>
  </si>
  <si>
    <t>建设单位采用欺骗、贿赂等不正当手段取得施工许可证的处罚</t>
  </si>
  <si>
    <t xml:space="preserve">    《建筑工程施工许可管理办法》（住房和城乡建设部令第18号）第十三条：“建设单位采用欺骗、贿赂等不正当手段取得施工许可证的，由原发证机关撤销施工许可证，责令停止施工，并处1万元以上3万元以下罚款；构成犯罪的，依法追究刑事责任。”</t>
  </si>
  <si>
    <t>隐瞒有关情况或者提供虚假材料申请施工许可证的处罚</t>
  </si>
  <si>
    <t xml:space="preserve">    《建筑工程施工许可管理办法》（住房和城乡建设部令第18号）第十四条第一款：“建设单位隐瞒有关情况或者提供虚假材料申请施工许可证的，发证机关不予受理或者不予许可，并处1万元以上3万元以下罚款；构成犯罪的，依法追究刑事责任。”</t>
  </si>
  <si>
    <t>建设单位伪造或者涂改施工许可证的处罚</t>
  </si>
  <si>
    <t xml:space="preserve">    《建筑工程施工许可管理办法》（住房和城乡建设部令第18号）第十四条第二款：“建设单位伪造或者涂改施工许可证的，由发证机关责令停止施工，并处1万元以上3万元以下罚款；构成犯罪的，依法追究刑事责任。”</t>
  </si>
  <si>
    <t>建设单位在工程竣工验收合格之日起15日内未办理工程竣工验收备案的处罚</t>
  </si>
  <si>
    <t xml:space="preserve">    《房屋建筑和市政基础设施工程竣工验收备案管理办法》（建设部令第78号）第九条：“建设单位在工程竣工验收合格之日起15日内未办理工程竣工验收备案的，备案机关责令限期改正，处20万元以上50万元以下罚款。”</t>
  </si>
  <si>
    <t>建设单位将备案机关决定重新组织竣工验收的工程，在重新组织竣工验收前，擅自使用的处罚</t>
  </si>
  <si>
    <t xml:space="preserve">    《房屋建筑和市政基础设施工程竣工验收备案管理办法》（建设部令第78号）第十条：“建设单位将备案机关决定重新组织竣工验收的工程，在重新组织竣工验收前，擅自使用的，备案机关责令停止使用，处工程合同价款2％以上4％以下罚款。”</t>
  </si>
  <si>
    <t>建设单位采用虚假证明文件办理工程竣工验收备案的处罚</t>
  </si>
  <si>
    <t xml:space="preserve">    《房屋建筑和市政基础设施工程竣工验收备案管理办法》（建设部令第78号）第十一条：“建设单位采用虚假证明文件办理工程竣工验收备案的，工程竣工验收无效，备案机关责令停止使用，重新组织竣工验收，处20万元以上50万元以下罚款；构成犯罪的，依法追究刑事责任。”</t>
  </si>
  <si>
    <t>施工单位工程竣工验收后，不向建设单位出具质量保修书的处罚</t>
  </si>
  <si>
    <t>　  《房屋建筑工程质量保修办法》（建设部令第80号）第十八条：“施工单位有下列行为之一的，由建设行政主管部门责令改正，并处1万元以上3万元以下的罚款：（一）工程竣工验收后，不向建设单位出具质量保修书的；……”</t>
  </si>
  <si>
    <t>施工单位质量保修的内容、期限违反《房屋建筑工程质量保修办法》规定的处罚</t>
  </si>
  <si>
    <t xml:space="preserve">    《房屋建筑工程质量保修办法》（建设部令第80号）第十八条：“施工单位有下列行为之一的，由建设行政主管部门责令改正，并处1万元以上3万元以下的罚款：……（二）质量保修的内容、期限违反本办法规定的。”</t>
  </si>
  <si>
    <t>施工单位不履行保修义务或者拖延履行保修义务的处罚</t>
  </si>
  <si>
    <t xml:space="preserve">    《房屋建筑工程质量保修办法》（建设部令第80号）第十九条：“施工单位不履行保修义务或者拖延履行保修义务的，由建设行政主管部门责令改正，处10万元以上20万元以下的罚款。”</t>
  </si>
  <si>
    <t>工程造价咨询单位在建筑工程计价活动中有意抬高、压低价格或者提供虚假报告的处罚</t>
  </si>
  <si>
    <t xml:space="preserve">    《建筑工程施工发包与承包计价管理办法》（住建部令第16号）第二十三条：“工程造价咨询企业在建筑工程计价活动中，出具有虚假记载、误导性陈述的工程造价成果文件的，记入工程造价咨询企业信用档案，由县级以上地方人民政府住房城乡建设主管部门责令改正，处1万元以上3万元以下的罚款，并予以通报。”</t>
  </si>
  <si>
    <t>建设单位对勘察、设计、施工、工程监理等单位提出不符合安全生产法律、法规和强制性标准规定要求的处罚</t>
  </si>
  <si>
    <t xml:space="preserve">    《建设工程安全生产管理条例》（国务院令第393号）第五十五条：“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t>
  </si>
  <si>
    <t>采用新结构、新材料、新工艺的建设工程和特殊结构的建设工程，设计单位未在设计中提出保障施工作业人员安全和预防生产安全事故的措施建议的处罚</t>
  </si>
  <si>
    <t xml:space="preserve">    《建设工程安全生产管理条例》（国务院令第393号）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二）采用新结构、新材料、新工艺的建设工程和特殊结构的建设工程，设计单位未在设计中提出保障施工作业人员安全和预防生产安全事故的措施建议的。”</t>
  </si>
  <si>
    <t>工程监理单位未对施工组织设计中的安全技术措施或者专项施工方案进行审查的处罚</t>
  </si>
  <si>
    <t xml:space="preserve">    《建设工程安全生产管理条例》（国务院令第393号）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</si>
  <si>
    <t>工程监理单位发现安全事故隐患未及时要求施工单位整改或者暂时停止施工的处罚</t>
  </si>
  <si>
    <t xml:space="preserve">    《建设工程安全生产管理条例》（国务院令第393号）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发现安全事故隐患未及时要求施工单位整改或者暂时停止施工的；……”</t>
  </si>
  <si>
    <t>施工单位拒不整改或者不停止施工，工程监理单位未及时向有关主管部门报告的处罚</t>
  </si>
  <si>
    <t xml:space="preserve">    《建设工程安全生产管理条例》（国务院令第393号）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施工单位拒不整改或者不停止施工，未及时向有关主管部门报告的；……”</t>
  </si>
  <si>
    <t>工程监理单位未依照法律、法规和工程建设强制性标准实施监理的处罚</t>
  </si>
  <si>
    <t xml:space="preserve">    《建设工程安全生产管理条例》（国务院令第393号）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未依照法律、法规和工程建设强制性标准实施监理的。”</t>
  </si>
  <si>
    <t>违反规定，为建设工程提供机械设备和配件的单位，未按照安全施工的要求配备齐全有效的保险、限位等安全设施和装置的处罚</t>
  </si>
  <si>
    <t xml:space="preserve">    《建设工程安全生产管理条例》（国务院令第393号）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t>
  </si>
  <si>
    <t>违反规定，出租单位出租未经安全性能检测或者经检测不合格的机械设备和施工机具及配件的处罚</t>
  </si>
  <si>
    <t xml:space="preserve">    《建设工程安全生产管理条例》（国务院令第393号）第六十条：“违反本条例的规定，出租单位出租未经安全性能检测或者经检测不合格的机械设备和施工机具及配件的，责令停业整顿，并处5万元以上10万元以下的罚款；造成损失的，依法承担赔偿责任。”</t>
  </si>
  <si>
    <t>施工起重机械和整体提升脚手架、模板等自升式架设设施安装、拆卸单位未编制拆装方案、制定安全施工措施的处罚</t>
  </si>
  <si>
    <t xml:space="preserve">    《建设工程安全生产管理条例》（国务院令第393号）第六十一条：“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t>
  </si>
  <si>
    <t>施工起重机械和整体提升脚手架、模板等自升式架设设施安装、拆卸单位未由专业技术人员现场监督的处罚</t>
  </si>
  <si>
    <t xml:space="preserve">    《建设工程安全生产管理条例》（国务院令第393号）第六十一条：“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二）未由专业技术人员现场监督的；……”</t>
  </si>
  <si>
    <t>施工起重机械和整体提升脚手架、模板等自升式架设设施安装、拆卸单位未出具自检合格证明或者出具虚假证明的处罚</t>
  </si>
  <si>
    <t xml:space="preserve">    《建设工程安全生产管理条例》（国务院令第393号）第六十一条：“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三）未出具自检合格证明或者出具虚假证明的；……”</t>
  </si>
  <si>
    <t>施工起重机械和整体提升脚手架、模板等自升式架设设施安装、拆卸单位未向施工单位进行安全使用说明，办理移交手续的处罚</t>
  </si>
  <si>
    <t xml:space="preserve">    《建设工程安全生产管理条例》（国务院令第393号）第六十一条：“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四）未向施工单位进行安全使用说明，办理移交手续的。”</t>
  </si>
  <si>
    <t>未设立安全生产管理机构、配备专职安全生产管理人员或者分部分项工程施工时无专职安全生产管理人员现场监督的处罚</t>
  </si>
  <si>
    <t xml:space="preserve">    《中华人民共和国安全生产法》第八十二条：“生产经营单位有下列行为之一的，责令限期改正；逾期未改正的，责令停产停业整顿，可以并处二万元以下的罚款：（一）未按照规定设立安全生产管理机构或者配备安全生产管理人员的；……”
　  《建设工程安全生产管理条例》（国务院令第393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t>
  </si>
  <si>
    <t>施工单位的主要负责人、项目负责人、专职安全生产管理人员、作业人员或者特种作业人员，未经安全教育培训或者经考核不合格即从事相关工作的处罚</t>
  </si>
  <si>
    <t xml:space="preserve">    《中华人民共和国安全生产法》第八十二条：“生产经营单位有下列行为之一的，责令限期改正；逾期未改正的，责令停产停业整顿，可以并处二万元以下的罚款：……（二）危险物品的生产、经营、储存单位以及矿山、建筑施工单位的主要负责人和安全生产管理人员未按照规定经考核合格的；”
　　《建设工程安全生产管理条例》（国务院令第393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二）施工单位的主要负责人、项目负责人、专职安全生产管理人员、作业人员或者特种作业人员，未经安全教育培训或者经考核不合格即从事相关工作的；……”</t>
  </si>
  <si>
    <t>未在施工现场的危险部位设置明显的安全警示标志，或者未按照国家有关规定在施工现场设置消防通道、消防水源、配备消防设施和灭火器材的处罚</t>
  </si>
  <si>
    <t xml:space="preserve">    《建设工程安全生产管理条例》（国务院令第393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t>
  </si>
  <si>
    <t>生产经营单位未为从业人员提供符合国家标准或者行业标准的劳动防护用品的处罚</t>
  </si>
  <si>
    <t xml:space="preserve">    《中华人民共和国安全生产法》第八十三条：“生产经营单位有下列行为之一的，责令限期改正；逾期未改正的，责令停止建设或者停产停业整顿，可以并处五万元以下的罚款；造成严重后果，构成犯罪的，依照刑法有关规定追究刑事责任：……（七）未为从业人员提供符合国家标准或者行业标准的劳动防护用品的；……”
　　《建设工程安全生产管理条例》（国务院令第393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四）未向作业人员提供安全防护用具和安全防护服装的；……”</t>
  </si>
  <si>
    <t>施工单位未按照规定在施工起重机械和整体提升脚手架、模板等自升式架设设施验收合格后登记的处罚</t>
  </si>
  <si>
    <t xml:space="preserve">    《建设工程安全生产管理条例》（国务院令第393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五）未按照规定在施工起重机械和整体提刀脚手架、模板等自升式架设设施验收合格后登记的；……”</t>
  </si>
  <si>
    <t>施工单位使用国家明令淘汰、禁止使用的危及施工安全的工艺、设备、材料的处罚</t>
  </si>
  <si>
    <t xml:space="preserve">    《建设工程安全生产管理条例》（国务院令第393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六）使用国家明令淘汰、禁止使用的危及施工安全的工艺、设备、材料的。”</t>
  </si>
  <si>
    <t>违反规定，施工单位挪用列入建设工程概算的安全生产作业环境及安全施工措施所需费用的处罚</t>
  </si>
  <si>
    <t xml:space="preserve">    《建设工程安全生产管理条例》（国务院令第393号）第六十三条：“违反本条例的规定，施工单位挪用列入建设工程概算的安全生产作业环境及安全施工措施所需费用的，责令限期改正，处挪用费用20％以上50％以下的罚款；造成损失的，依法承担赔偿责任。”</t>
  </si>
  <si>
    <t>施工前未对有关安全施工的技术要求作出详细说明的处罚</t>
  </si>
  <si>
    <t>　  《建设工程安全生产管理条例》（国务院令第393号）第六十四条：“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t>
  </si>
  <si>
    <t>未根据不同施工阶段和周围环境及季节、气候的变化，在施工现场采取相应的安全施工措施的处罚</t>
  </si>
  <si>
    <t xml:space="preserve">    《建设工程安全生产管理条例》（国务院令第393号）第六十四条：“违反本条例的规定，施工单位有下列行为之一的，责令限期改正；逾期未改正的，责令停业整顿，并处5万元以上10万元以下的罚款；造成重大安全事故，构成犯罪的，对直接责任人员，依照刑法有关规定追究刑事责任：……（二）未根据不同施工阶段和周围环境及季节、气候的变化，在施工现场采取相应的安全施工措施，或者在城市市区内的建设工程的施工现场未实行封闭围挡的；……”</t>
  </si>
  <si>
    <t>在城市市区内的建设工程的施工现场未实行封闭围挡的处罚</t>
  </si>
  <si>
    <t>在尚未竣工的建筑物内设置员工集体宿舍的处罚</t>
  </si>
  <si>
    <t xml:space="preserve">    《建设工程安全生产管理条例》（国务院令第393号）第六十四条：“违反本条例的规定，施工单位有下列行为之一的，责令限期改正；逾期未改正的，责令停业整顿，并处5万元以上10万元以下的罚款；造成重大安全事故，构成犯罪的，对直接责任人员，依照刑法有关规定追究刑事责任：……（三）在尚未竣工的建筑物内设置员工集体宿舍的；……”</t>
  </si>
  <si>
    <t>施工现场临时搭建的建筑物不符合安全使用要求的处罚</t>
  </si>
  <si>
    <t xml:space="preserve">    《建设工程安全生产管理条例》（国务院令第393号）第六十四条：“违反本条例的规定，施工单位有下列行为之一的，责令限期改正；逾期未改正的，责令停业整顿，并处5万元以上10万元以下的罚款；造成重大安全事故，构成犯罪的，对直接责任人员，依照刑法有关规定追究刑事责任：……（四）施工现场临时搭建的建筑物不符合安全使用要求的；……”</t>
  </si>
  <si>
    <t>未对因建设工程施工可能造成损害的毗邻建筑物、构筑物和地下管线等采取专项防护措施的处罚</t>
  </si>
  <si>
    <t xml:space="preserve">    《建设工程安全生产管理条例》（国务院令第393号）第六十四条：“违反本条例的规定，施工单位有下列行为之一的，责令限期改正；逾期未改正的，责令停业整顿，并处5万元以上10万元以下的罚款；造成重大安全事故，构成犯罪的，对直接责任人员，依照刑法有关规定追究刑事责任：……（五）未对因建设工程施工可能造成损害的毗邻建筑物、构筑物和地下管线等采取专项防护措施的。”</t>
  </si>
  <si>
    <t>安全防护用具、机械设备、施工机具及配件在进入施工现场前未经查验或者查验不合格即投入使用的</t>
  </si>
  <si>
    <t xml:space="preserve">    《建设工程安全生产管理条例》（国务院令第393号）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t>
  </si>
  <si>
    <t>使用未经验收或者验收不合格的施工起重机械和整体提升脚手架、模板等自升式架设设施的处罚</t>
  </si>
  <si>
    <t xml:space="preserve">    《建设工程安全生产管理条例》（国务院令第393号）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使用未经验收或者验收不合格的施工起重机械和整体提升脚手架、模板等自升式架设设施的；……”</t>
  </si>
  <si>
    <t>委托不具有相应资质的单位承担施工现场安装、拆卸施工起重机械和整体提升脚手架、模板等自升式架设设施的处罚</t>
  </si>
  <si>
    <t xml:space="preserve">    《建设工程安全生产管理条例》（国务院令第393号）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</si>
  <si>
    <t>在施工组织设计中未编制安全技术措施、施工现场临时用电方案或者专项施工方案的处罚</t>
  </si>
  <si>
    <t xml:space="preserve">    《建设工程安全生产管理条例》（国务院令第393号）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</si>
  <si>
    <t>违反规定，施工单位的主要负责人、项目负责人未履行安全生产管理职责的处罚</t>
  </si>
  <si>
    <t xml:space="preserve">    《建设工程安全生产管理条例》（国务院令第393号）第六十六条：“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作业人员不服从管理，违反规章制度和操作规程冒险作业造成重大伤亡事故或者其他严重后果，构成犯罪的，依照刑法有关规定追究刑事责任。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t>
  </si>
  <si>
    <t>建筑施工企业未取得安全生产许可证擅自进行生产的处罚</t>
  </si>
  <si>
    <t xml:space="preserve">    《建筑施工企业安全生产许可证管理规定》（建设部令第128号）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</si>
  <si>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建筑施工企业安全生产许可证有效期满未办理延期手续，继续进行生产的处罚</t>
  </si>
  <si>
    <t xml:space="preserve">    《建筑施工企业安全生产许可证管理规定》（建设部令第128号）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</si>
  <si>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建筑施工企业转让安全生产许可证的处罚</t>
  </si>
  <si>
    <t xml:space="preserve">    《建筑施工企业安全生产许可证管理规定》（建设部令第128号）第二十六条第一款：“违反本规定，建筑施工企业转让安全生产许可证的，没收违法所得，处10万元以上50万元以下的罚款，并吊销其安全生产许可证；构成犯罪的，依法追究刑事责任；……”</t>
  </si>
  <si>
    <t>建筑施工企业接受非法转让的安全生产许可证的处罚</t>
  </si>
  <si>
    <t xml:space="preserve">    《建筑施工企业安全生产许可证管理规定》（建设部令第128号）第二十六条第一款：“违反本规定，建筑施工企业转让安全生产许可证的，没收违法所得，处10万元以上50万元以下的罚款，并吊销其安全生产许可证；构成犯罪的，依法追究刑事责任；接受转让的，依照本条例第二十四条的规定处罚。”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</si>
  <si>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建筑施工企业冒用或者使用伪造的安全生产许可证的处罚</t>
  </si>
  <si>
    <t xml:space="preserve">    《建筑施工企业安全生产许可证管理规定》（建设部令第128号）第二十六条第二款：“冒用安全生产许可证或者使用伪造的安全生产许可证的，依照本规定第二十四条的规定处罚。”第二十四条：“违反本规定，建筑施工企业未取得安全生产许可证擅自从事建筑施工活动的，责令其在建项目停止施工，没收违法所得，并处10万元以上50万元以下的罚款；造成重大事故或者其他严重后果，构成犯罪的，依法追究刑事责任。”</t>
  </si>
  <si>
    <t>取得安全生产许可证的建筑施工企业发生重大安全事故的处罚</t>
  </si>
  <si>
    <t xml:space="preserve">    《建筑施工企业安全生产许可证管理规定》（建设部令第128号）第二十二条：“取得安全生产许可证的建筑施工企业，发生重大安全事故的，暂扣安全生产许可证并限期整改。”</t>
  </si>
  <si>
    <t>建筑施工企业不再具备安全生产条件的处罚</t>
  </si>
  <si>
    <t xml:space="preserve">    《建筑施工企业安全生产许可证管理规定》（建设部令第128号）第二十三条：“建筑施工企业不再具备安全生产条件的，暂扣安全生产许可证并限期整改；情节严重的，吊销安全生产许可证。”</t>
  </si>
  <si>
    <t>建设工程质量检测单位，未经省建设行政主管部门资质审查或者经审查不合格及超越其资质等级从事建设工程质量检测的处罚</t>
  </si>
  <si>
    <t xml:space="preserve">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第四十八条：“建设工程质量检测单位，未经省建设行政主管部门资质审查或者经审查不合格及超越其资质等级从事建设工程质量检测的，由县级以上建设行政主管部门责令停止检测，降低资质等级或者吊销资质证书，没收违法所得，可处以一万元以上、三万元以下罚款。”</t>
  </si>
  <si>
    <t>未取得相应的资质擅自承担检测业务的处罚</t>
  </si>
  <si>
    <t xml:space="preserve">    《中华人民共和国建筑法》第六十五条第三款：“未取得资质证书承揽工程的，予以取缔，并处罚款；有违法所得的，予以没收。 
　　《建设工程质量检测管理办法》（建设部第141号令）第二十六条：“违反本办法规定，未取得相应的资质，擅自承担本办法规定的检测 业务的，其检测报告无效，由县级以上地方人民政府建设主管部门责令改正，并处1万元以上3万元以下的罚款。”</t>
  </si>
  <si>
    <t>欺骗、贿赂等不正当手段取得建设工程质量检测资质证书的处罚</t>
  </si>
  <si>
    <t xml:space="preserve">    《中华人民共和国建筑法》第六十五条第四款：“以欺骗手段取得资质证书的，吊销资质证书，处以罚款；构成犯罪的，依法追究刑事责任。”
　　《建设工程质量检测管理办法》（建设部第141号令）第二十八条：“以欺骗、贿赂等不正当手段取得资质证书的，由省、自治区、直辖市人民政府建设主管部门撤销其资质证书，3年内不得再次申请资质证书；并由县级以上地方人民政府建设主管部门处以1万元以上3万元以下的罚款；构成犯罪的，依法追究刑事责任。”</t>
  </si>
  <si>
    <t>超出资质范围从事检测活动的处罚</t>
  </si>
  <si>
    <t xml:space="preserve">    《建设工程质量检测管理办法》（建设部第141号令）第二十九条“检测机构违反本办法规定，有下列行为之一的，由县级以上地方人民政府建设主管部门责令改正，可并处以1万元以上3万元以下的罚款；构成犯罪的，依法追究刑事责任：（一）超出资质范围从事检测活动的；……”</t>
  </si>
  <si>
    <t>检测机构涂改、倒卖、出租、出借、转让资质证书的处罚</t>
  </si>
  <si>
    <t xml:space="preserve">    《建设工程质量检测管理办法》（建设部第141号令）第二十九条“检测机构违反本办法规定，有下列行为之一的，由县级以上地方人民政府建设主管部门责令改正，可并处以1万元以上3万元以下的罚款；构成犯罪的，依法追究刑事责任：……（二）涂改、倒卖、出租、出借、转让资质证书的；……”</t>
  </si>
  <si>
    <t>使用不符合条件的检测人员的处罚</t>
  </si>
  <si>
    <t xml:space="preserve">    《建设工程质量检测管理办法》（建设部第141号令）第二十九条“检测机构违反本办法规定，有下列行为之一的，由县级以上地方人民政府建设主管部门责令改正，可并处以1万元以上3万元以下的罚款；构成犯罪的，依法追究刑事责任：……（三）使用不符合条件的检测人员的；……”</t>
  </si>
  <si>
    <t>未按规定上报发现的违法违规行为和检测不合格事项的处罚</t>
  </si>
  <si>
    <t xml:space="preserve">    《建设工程质量检测管理办法》（建设部第141号令）第二十九条“检测机构违反本办法规定，有下列行为之一的，由县级以上地方人民政府建设主管部门责令改正，可并处以1万元以上3万元以下的罚款；构成犯罪的，依法追究刑事责任：……（四）未按规定上报发现的违法违规行为和检测不合格事项的；……”</t>
  </si>
  <si>
    <t>未按规定在检测报告上签字盖章的处罚</t>
  </si>
  <si>
    <t xml:space="preserve">    《建设工程质量检测管理办法》（建设部第141号令）第二十九条“检测机构违反本办法规定，有下列行为之一的，由县级以上地方人民政府建设主管部门责令改正，可并处以1万元以上3万元以下的罚款；构成犯罪的，依法追究刑事责任：……（五）未按规定在检测报告上签字盖章的；……”</t>
  </si>
  <si>
    <t>未按国家有关工程建设强制性标准进行检测的处罚</t>
  </si>
  <si>
    <t xml:space="preserve">    《建设工程质量检测管理办法》（建设部第141号令）第二十九条“检测机构违反本办法规定，有下列行为之一的，由县级以上地方人民政府建设主管部门责令改正，可并处以1万元以上3万元以下的罚款；构成犯罪的，依法追究刑事责任：……（六）未按国家有关工程建设强制性标准进行检测的；……”</t>
  </si>
  <si>
    <t>档案资料管理混乱，造成检测数据无法追溯的处罚</t>
  </si>
  <si>
    <t xml:space="preserve">    《建设工程质量检测管理办法》（建设部第141号令）第二十九条“检测机构违反本办法规定，有下列行为之一的，由县级以上地方人民政府建设主管部门责令改正，可并处以1万元以上3万元以下的罚款；构成犯罪的，依法追究刑事责任：……（七）档案资料管理混乱，造成检测数据无法追溯的；……”</t>
  </si>
  <si>
    <t>转包检测业务的处罚</t>
  </si>
  <si>
    <t xml:space="preserve">    《建设工程质量检测管理办法》（建设部第141号令）第二十九条“检测机构违反本办法规定，有下列行为之一的，由县级以上地方人民政府建设主管部门责令改正，可并处以1万元以上3万元以下的罚款；构成犯罪的，依法追究刑事责任：……（八）转包检测业务的。”</t>
  </si>
  <si>
    <t>检测机构伪造检测数据，出具虚假检测报告或者鉴定结论的处罚</t>
  </si>
  <si>
    <t xml:space="preserve">    《建设工程质量检测管理办法》（建设部第141号令）第三十条：“检测机构伪造检测数据，出具虚假检测报告或者鉴定经论的，县级以上地方人民政府建设主管部门给予警告，并处3万元罚款；……”</t>
  </si>
  <si>
    <t>委托未取得相应资质的检测机构进行检测处罚</t>
  </si>
  <si>
    <t xml:space="preserve">    《建设工程质量检测管理办法》（建设部第141号令）第三十一条“违反本办法规定，委托方有下列行为之一的，由县级以上地方人民政府建设主管部门责令改正，处1万元以上3万元以下的罚款；（一）委托未取得相应资质的检测机构进行检测的；……”</t>
  </si>
  <si>
    <t>明示或暗示检测机构出具虚假检测报告，篡改或伪造检测报告的处罚</t>
  </si>
  <si>
    <t xml:space="preserve">    《建设工程质量检测管理办法》（建设部第141号令）第三十一条 “违反本办法规定，委托方有下列行为之一的，由县级以上地方人民政府建设主管部门责令改正，处1万元以上3万元以下的罚款；（二）明示或暗示检测机构出具虚假检测报告，篡改或伪造检测报告的；……”</t>
  </si>
  <si>
    <t>弄虚作假送检试样的处罚</t>
  </si>
  <si>
    <t xml:space="preserve">    《建设工程质量检测管理办法》（建设部第141号令）第三十一条 “违反本办法规定，委托方有下列行为之一的，由县级以上地方人民政府建设主管部门责令改正，处1万元以上3万元以下的罚款；（三）弄虚作假送检试样的。”</t>
  </si>
  <si>
    <t xml:space="preserve">对必须实行监理的工程未委托监理或者要求监理单位降低质量标准进行工程监理的处罚
</t>
  </si>
  <si>
    <t xml:space="preserve">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第四十四条第一款：“建设单位违反本条例规定，有下列行为之一的，由县级以上建设行政主管部门责令改正，可处以五千元以上、三万元以下罚款。情节严重的，由有关部门对其主管责任人和直接责任人员给予行政处分；构成犯罪的，依法追究刑事责任：……（三）必须实行监理的工程未委托监理或者要求监理单位降低质量标准进行工程监理的；……”</t>
  </si>
  <si>
    <t xml:space="preserve">监理单位违反规定造成工程质量不合格或者交付使用的建设工程出现重大质量事故的处罚
</t>
  </si>
  <si>
    <t xml:space="preserve">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第四十五条第一款：“监理单位违反本条例规定造成工程质量不合格或者交付使用的建设工程出现重大质量事故的，应当返还监理费用，依法或者按照合同约定赔偿经济损失；由县级以上建设行政主管部门责令停业整顿，降低资质等级或者吊销资质证书，可处以监理费用一倍以下的罚款。直接责任人员不得再从事监理业务；构成犯罪的，依法追究刑事责任。”</t>
  </si>
  <si>
    <t xml:space="preserve">工程质量监督机构因失职造成工程质量不合格的处罚
</t>
  </si>
  <si>
    <t xml:space="preserve">    《河南省建设工程质量管理条例》（1999年3月26日河南省第九届人民代表大会常务委员会第八次会议通过，根据2005年1月14日河南省第十届人民代表大会常务委员会第十三次会议通过《河南省人民代表大会常务委员会关于修改〈河南省建设工程质量管理条例〉的决定》第一次修正， 根据2010年7月30日河南省第十一届人民代表大会常务委员会第十六次会议通过《河南省人民代表大会常务委员会关于修改部分地方性法规的决定》第二次修正）第四十九条第一款：“工程质量监督机构因失职造成工程质量不合格的，应当返还监督费用，由建设行政主管部门责令整顿，给予警告，可以并处监督费用一倍以下罚款。对主管责任人和直接责任人员由建设行政主管部门或有关部门给予行政处分。”  </t>
  </si>
  <si>
    <t>工程勘察企业未按照工程建设强制性标准进行勘察、弄虚作假、提供虚假成果资料的处罚</t>
  </si>
  <si>
    <t xml:space="preserve">    《建设工程勘察质量管理办法》（建设部令第163号）第二十四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</si>
  <si>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工程勘察企业项目负责人未按规定在工程勘察文件上签字的处罚</t>
  </si>
  <si>
    <t xml:space="preserve">    《建设工程勘察质量管理办法》（2002年12月4日建设部令115号发布，2007年11月22日建设部令163号、2021年4月1日住房和城乡建设部第53号修改）第二十六条：“违反本办法规定，工程勘察企业项目负责人有下列行为之一的，由工程勘察质量监督部门责令改正，处1万元以上3万元以下的罚款：（三）未按规定在工程勘察文件上签字；……”</t>
  </si>
  <si>
    <t>工程勘察企业原始记录弄虚作假的处罚</t>
  </si>
  <si>
    <t xml:space="preserve">   《建设工程勘察质量管理办法》（2002年12月4日建设部令115号发布，2007年11月22日建设部令163号、2021年4月1日住房和城乡建设部第53号修改）第二十四条：“违反本办法规定，工程勘察企业有下列行为之一的，由工程勘察质量监督部门责令改正，处1万元以上3万元以下的罚款：……（四）原始记录弄虚作假；……”</t>
  </si>
  <si>
    <t>工程勘察企业未按规定参加建设单位组织的勘察技术交底或者验槽的处罚</t>
  </si>
  <si>
    <t xml:space="preserve">    《建设工程勘察质量管理办法》（2002年12月4日建设部令115号发布，2007年11月22日建设部令163号、2021年4月1日住房和城乡建设部第53号修改）第二十四条：“违反本办法规定，工程勘察企业有下列行为之一的，由工程勘察质量监督部门责令改正，处1万元以上3万元以下的罚款：……（三）未按规定参加建设单位组织的勘察技术交底或者验槽；……”</t>
  </si>
  <si>
    <t>工程勘察企业未按规定及时将工程勘察文件和勘探、试验、测试原始记录及成果、质量安全管理记录归档保存的处罚</t>
  </si>
  <si>
    <t xml:space="preserve">   《建设工程勘察质量管理办法》（2002年12月4日建设部令115号发布，2007年11月22日建设部令163号、2021年4月1日住房和城乡建设部第53号修改）第二十四条：“违反本办法规定，工程勘察企业有下列行为之一的，由工程勘察质量监督部门责令改正，处1万元以上3万元以下的罚款：……（六）未按规定及时将工程勘察文件和勘探、试验、测试原始记录及成果、质量安全管理记录归档保存。”</t>
  </si>
  <si>
    <t>以欺骗、贿赂等不正当手段取得工程造价咨询企业资质的处罚</t>
  </si>
  <si>
    <t xml:space="preserve">    《工程造价咨询企业管理办法》（建设部令第149号）第三十七条：“以欺骗、贿赂等不正当手段取得工程造价咨询企业资质的　，由县级以上地方人民政府建设主管部门或者有关专业部门给予警告，并处以1万元以上3万元以下的罚款，申请人3年内不得再次申请工程造价咨询企业资质。”</t>
  </si>
  <si>
    <t>未取得工程造价咨询企业资质从事工程造价咨询活动或者超越资质等级承接工程造价咨询业务的处罚</t>
  </si>
  <si>
    <t xml:space="preserve">    《工程造价咨询企业管理办法》（建设部令第149号）第三十八条：“未取得工程造价咨询企业资质从事工程造价咨询活动或者超越资质等级承接工程造价咨询业务的，出具的工程造价成果文件无效，由县级以上地方人民政府建设主管部门或者有关专业部门给予警告，责令限期改正，并处以1万元以上3万元以下的罚款。”</t>
  </si>
  <si>
    <t>新设立工程造价咨询企业分支机构不备案的处罚</t>
  </si>
  <si>
    <t xml:space="preserve">    《工程造价咨询企业管理办法》（建设部令第149号）第四十条：“有下列行为之一的，由县级以上地方人民政府建设主管部门或者有关专业部门给予警告，责令限期改正；逾期未改正的，可处以5000元以上2万元以下的罚款：（一）违反本办法第二十三条规定，新设立分支机构不备案的；……”第二十三条：“工程造价咨询企业设立分支机构的，应当自领取分支机构营业执照之日起30日内，持下列材料到分支机构工商注册所在地省、自治区、直辖市人民政府建设主管部门备案：（一）分支机构营业执照复印件；（二）工程造价咨询企业资质证书复印件；（三）拟在分支机构执业的不少于3名注册造价工程师的注册证书复印件；（四）分支机构固定办公场所的租赁合同或产权证明。省、自治区、直辖市人民政府建设主管部门应当在接受备案之日起20日内，报国务院建设主管部门备案。”</t>
  </si>
  <si>
    <t>跨省、自治区、直辖市承接工程造价咨询业务不备案的处罚</t>
  </si>
  <si>
    <t xml:space="preserve">    《工程造价咨询企业管理办法》（建设部令第149号）第四十条：“有下列行为之一的，由县级以上地方人民政府建设主管部门或者有关专业部门给予警告，责令限期改正；逾期未改正的，可处以5000元以上2万元以下的罚款：……（二）违反本办法第二十五条规定，跨省、自治区、直辖市承接业务不备案的。……”第二十五条：“工程造价咨询企业跨省、自治区、直辖市承接工程造价咨询业务的，应当自承接业务之日起30日内到建设工程所在地省、自治区、直辖市人民政府建设主管部门备案。”</t>
  </si>
  <si>
    <t>工程造价咨询企业涂改、倒卖、出租、出借资质证书，或者以其他形式非法转让资质证书的处罚</t>
  </si>
  <si>
    <t xml:space="preserve">    《工程造价咨询企业管理办法》（建设部令第149号）第四十一条：“工程造价咨询企业有本办法第二十七条行为之一的，由县级以上地方人民政府建设主管部门或者有关专业部门给予警告，责令限期改正，并处以1万元以上3万元以下的罚款。”第二十七条：“工程造价咨询企业不得有下列行为：（一）涂改、倒卖、出租、出借资质证书，或者以其他形式非法转让资质证书；……”</t>
  </si>
  <si>
    <t>工程造价咨询企业超越资质等级业务范围承接工程造价咨询业务的处罚</t>
  </si>
  <si>
    <t xml:space="preserve">    《工程造价咨询企业管理办法》（建设部令第149号）第四十一条：“工程造价咨询企业有本办法第二十七条行为之一的，由县级以上地方人民政府建设主管部门或者有关专业部门给予警告，责令限期改正，并处以1万元以上3万元以下的罚款。”第二十七条：“工程造价咨询企业不得有下列行为：……（二）超越资质等级业务范围承接工程造价咨询业务；……”</t>
  </si>
  <si>
    <t>工程造价咨询企业同时接受招标人和投标人或两个以上投标人对同一工程项目的工程造价咨询业务的处罚</t>
  </si>
  <si>
    <t xml:space="preserve">    《工程造价咨询企业管理办法》（建设部令第149号）第四十一条：“工程造价咨询企业有本办法第二十七条行为之一的，由县级以上地方人民政府建设主管部门或者有关专业部门给予警告，责令限期改正，并处以1万元以上3万元以下的罚款。”第二十七条：“工程造价咨询企业不得有下列行为：……（三）同时接受招标人和投标人或两个以上投标人对同一工程项目的工程造价咨询业务；……”</t>
  </si>
  <si>
    <t>工程造价咨询企业以给予回扣、恶意压低收费等方式进行不正当竞争的处罚</t>
  </si>
  <si>
    <t xml:space="preserve">    《工程造价咨询企业管理办法》（建设部令第149号）第四十一条：“工程造价咨询企业有本办法第二十七条行为之一的，由县级以上地方人民政府建设主管部门或者有关专业部门给予警告，责令限期改正，并处以1万元以上3万元以下的罚款。”第二十七条：“工程造价咨询企业不得有下列行为：……（四）以给予回扣、恶意压低收费等方式进行不正当竞争；……”</t>
  </si>
  <si>
    <t>工程造价咨询企业转包承接的工程造价咨询业务的处罚</t>
  </si>
  <si>
    <t xml:space="preserve">    《工程造价咨询企业管理办法》（建设部令第149号）第四十一条：“工程造价咨询企业有本办法第二十七条行为之一的，由县级以上地方人民政府建设主管部门或者有关专业部门给予警告，责令限期改正，并处以1万元以上3万元以下的罚款。”第二十七条：“工程造价咨询企业不得有下列行为：……（五）转包承接的工程造价咨询业务；……”</t>
  </si>
  <si>
    <t>将未经验收的房屋交付使用的处罚</t>
  </si>
  <si>
    <t xml:space="preserve">    
    《建设工程质量管理条例》（国务院令第279号）第五十八条：“违反本条例规定，建设单位有下列行为之一的，责令改正，处工程合同价款2%以上4%以下的罚款；造成损失的，依法承担赔偿责任：(一)未组织竣工验收，擅自交付使用的； (二)验收不合格，擅自交付使用的；(三)对不合格的建设工程按照合格工程验收的。”
</t>
  </si>
  <si>
    <t>将验收不合格的房屋交付使用的处罚</t>
  </si>
  <si>
    <t xml:space="preserve">    
    《建设工程质量管理条例》（国务院令第279号）第五十八条：“违反本条例规定，建设单位有下列行为之一的，责令改正，处工程合同价款2%以上4%以下的罚款；造成损失的，依法承担赔偿责任：(一)未组织竣工验收，擅自交付使用的； (二)验收不合格，擅自交付使用的；(三)对不合格的建设工程按照合格工程验收的。”
    《商品房销售管理办法》（建设部令第88号）第四十条：“房地产开发企业将未组织竣工验收、验收不合格或者对不合格按合格验收的商品房擅自交付使用的，按照《建设工程质量管理条例》的规定处罚。”
</t>
  </si>
  <si>
    <t>以欺骗、贿赂等不正当手段取得注册证书和执业印章的处罚</t>
  </si>
  <si>
    <t xml:space="preserve">    《中华人民共和国注册建筑师条例实施细则》（建设部令第167号）第四十一条：“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</si>
  <si>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未受聘并注册于中华人民共和国境内一个具有工程设计资质的单位，从事建筑工程设计执业活动的处罚</t>
  </si>
  <si>
    <t xml:space="preserve">    《中华人民共和国注册建筑师条例实施细则》（建设部令第167号）第四十二条：“违反本细则，未受聘并注册于中华人民共和国境内一个具有工程设计资质的单位，从事建筑工程设计执业活动的，由县级以上人民政府建设主管部门给予警告，责令停止违法活动，并可处以1万元以上3万元以下的罚款。”</t>
  </si>
  <si>
    <t>注册建筑师未办理变更注册而继续执业的处罚</t>
  </si>
  <si>
    <t xml:space="preserve">    《中华人民共和国注册建筑师条例实施细则》（建设部令第167号）第四十三条：“违反本细则，未办理变更注册而继续执业的，由县级以上人民政府建设主管部门责令限期改正；逾期未改正的，可处以5000元以下的罚款。”</t>
  </si>
  <si>
    <t>涂改、倒卖、出租、出借或者以其他形式非法转让执业资格证书、互认资格证书、注册证书和执业印章的处罚</t>
  </si>
  <si>
    <t xml:space="preserve">    《中华人民共和国注册建筑师条例实施细则》（建设部令第167号）第四十四条：“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t>
  </si>
  <si>
    <t>注册建筑师或者其聘用单位未按照要求提供注册建筑师信用档案信息的处罚</t>
  </si>
  <si>
    <t xml:space="preserve">    《中华人民共和国注册建筑师条例实施细则》（建设部令第167号）第四十五条：“违反本细则，注册建筑师或者其聘用单位未按照要求提供注册建筑师信用档案信息的，由县级以上人民政府建设主管部门责令限期改正；逾期未改正的，可处以1000元以上1万元以下的罚款。”</t>
  </si>
  <si>
    <t>聘用单位为申请人提供虚假注册材料的处罚</t>
  </si>
  <si>
    <t xml:space="preserve">    《中华人民共和国注册建筑师条例实施细则》（建设部令第167号）第四十六条：“聘用单位为申请人提供虚假注册材料的，由县级以上人民政府建设主管部门给予警告，责令限期改正；逾期未改正的，可处以1万元以上3万元以下的罚款。”</t>
  </si>
  <si>
    <t>建设单位未移交地下管线工程档案的处罚</t>
  </si>
  <si>
    <t xml:space="preserve">    《城市地下管线工程档案管理办法》（建设部令第136号）第十七条：“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t>
  </si>
  <si>
    <t>地下管线专业管理单位未移交地下管线工程档案的处罚</t>
  </si>
  <si>
    <t xml:space="preserve">    《城市地下管线工程档案管理办法》（建设部令第136号）第十八条：“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t>
  </si>
  <si>
    <t>违反规定,设计、建设、监理、施工单位要求或者同意使用实心黏土砖的处罚</t>
  </si>
  <si>
    <t xml:space="preserve">    《河南省发展应用新型墙体材料管理办法》（河南省人民政府令第116号）第十九条：“违反本办法规定,设计、建设、监理、施工单位要求或者同意使用实心黏土砖的,由建设行政主管部门责令改正,并可以按照实心黏土砖的实际用量对责任单位处以每立方米30元以上50元以下的罚款,但罚款总额不得超过3万元。违反其他有关法律、法规的,由有关机关依法予以处罚。”</t>
  </si>
  <si>
    <t>审查机构超出认定的范围从事施工图审查的处罚</t>
  </si>
  <si>
    <t xml:space="preserve">    《房屋建筑和市政基础设施工程施工图设计文件审查管理办法》(住房和城乡建设部令第24号)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一）超出范围从事施工图审查的；……”</t>
  </si>
  <si>
    <t>审查机构使用不符合条件审查人员的处罚</t>
  </si>
  <si>
    <t xml:space="preserve">    《房屋建筑和市政基础设施工程施工图设计文件审查管理办法》(住房和城乡建设部令第24号)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二）使用不符合条件审查人员的；……”   </t>
  </si>
  <si>
    <t>审查机构未按规定的内容进行审查的处罚</t>
  </si>
  <si>
    <t xml:space="preserve">    《房屋建筑和市政基础设施工程施工图设计文件审查管理办法》(住房和城乡建设部令第24号)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三）未按规定的内容进行审查的；……”</t>
  </si>
  <si>
    <t>审查机构未按规定上报审查过程中发现的违法违规行为的处罚</t>
  </si>
  <si>
    <t xml:space="preserve">    《房屋建筑和市政基础设施工程施工图设计文件审查管理办法》(住房和城乡建设部令第24号)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四）未按规定上报审查过程中发现的违法违规行为的；……”</t>
  </si>
  <si>
    <t>审查机构未按规定填写审查意见告知书的处罚</t>
  </si>
  <si>
    <t xml:space="preserve">    《房屋建筑和市政基础设施工程施工图设计文件审查管理办法》(住房和城乡建设部令第24号)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五）未按规定填写审查意见告知书的；……”</t>
  </si>
  <si>
    <t>审查机构未按规定在审查合格书和施工图上签字盖章的处罚</t>
  </si>
  <si>
    <t xml:space="preserve">    《房屋建筑和市政基础设施工程施工图设计文件审查管理办法》(住房和城乡建设部令第24号)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六）未按规定在审查合格书和施工图上签字盖章的；……”</t>
  </si>
  <si>
    <t>审查机构已出具审查合格书的施工图，仍有违反法律、法规和工程建设强制性标准的处罚</t>
  </si>
  <si>
    <t xml:space="preserve">    《房屋建筑和市政基础设施工程施工图设计文件审查管理办法》(住房和城乡建设部令第24号)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七）已出具审查合格书的施工图，仍有违反法律、法规和工程建设强制性标准的。”</t>
  </si>
  <si>
    <t>审查机构出具虚假审查合格书的处罚</t>
  </si>
  <si>
    <t xml:space="preserve">    《房屋建筑和市政基础设施工程施工图设计文件审查管理办法》(住房和城乡建设部令第24号)第二十五条：“审查机构出具虚假审查合格书的，审查合格书无效，县级以上地方人民政府住房城乡建设主管部门处3万元罚款，省、自治区、直辖市人民政府住房城乡建设主管部门不再将其列入审查机构名录。审查人员在虚假审查合格书上签字的，终身不得再担任审查人员；对于已实行执业注册制度的专业的审查人员，还应当依照《建设工程质量管理条例》第七十二条、《建设工程安全生产管理条例》第五十八条规定予以处罚。”</t>
  </si>
  <si>
    <t>建设单位压缩合理审查周期的处罚</t>
  </si>
  <si>
    <t xml:space="preserve">    《房屋建筑和市政基础设施工程施工图设计文件审查管理办法》(住房和城乡建设部令第24号)第二十六条：“建设单位违反本办法规定，有下列行为之一的，由县级以上地方人民政府住房城乡建设主管部门责令改正，处3万元罚款；情节严重的，予以通报：（一）压缩合理审查周期的；……”</t>
  </si>
  <si>
    <t>建设单位提供不真实送审资料的处罚</t>
  </si>
  <si>
    <t xml:space="preserve">    《房屋建筑和市政基础设施工程施工图设计文件审查管理办法》(住房和城乡建设部令第24号)第二十六条：“建设单位违反本办法规定，有下列行为之一的，由县级以上地方人民政府住房城乡建设主管部门责令改正，处3万元罚款；情节严重的，予以通报：……（二）提供不真实送审资料的；……”</t>
  </si>
  <si>
    <t>建设单位对审查机构提出不符合法律、法规和工程建设强制性标准要求的处罚</t>
  </si>
  <si>
    <t xml:space="preserve">    《房屋建筑和市政基础设施工程施工图设计文件审查管理办法》(住房和城乡建设部令第24号)第二十六条：“建设单位违反本办法规定，有下列行为之一的，由县级以上地方人民政府住房城乡建设主管部门责令改正，处3万元罚款；情节严重的，予以通报：……（三）对审查机构提出不符合法律、法规和工程建设强制性标准要求的。”</t>
  </si>
  <si>
    <t>以欺骗、贿赂等不正当手段取得勘察设计工程师注册证书的处罚</t>
  </si>
  <si>
    <t xml:space="preserve">    《勘察设计注册工程师管理规定》（建设部令第137号）第二十九条：“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上但不超过3万元的罚款；构成犯罪的，依法追究刑事责任。”</t>
  </si>
  <si>
    <t>勘察设计注册工程师在执业活动中以个人名义承接业务的处罚</t>
  </si>
  <si>
    <t xml:space="preserve">    《勘察设计注册工程师管理规定》（建设部令第137号）第三十条：“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一）以个人名义承接业务的；……”</t>
  </si>
  <si>
    <t>勘察设计注册工程师在执业活动中涂改、出租、出借或者以形式非法转让注册证书或者执业印章的处罚</t>
  </si>
  <si>
    <t xml:space="preserve">    《勘察设计注册工程师管理规定》（建设部令第137号）第三十条：“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二）涂改、出租、出借或者以形式非法转让注册证书或者执业印章的；……”</t>
  </si>
  <si>
    <t>勘察设计注册工程师在执业活动中泄露执业中应当保守的秘密并造成严重后果的处罚</t>
  </si>
  <si>
    <t xml:space="preserve">    《勘察设计注册工程师管理规定》（建设部令第137号）第三十条：“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三）泄露执业中应当保守的秘密并造成严重后果的；”</t>
  </si>
  <si>
    <t>勘察设计注册工程师在执业活动中超出本专业规定范围或者聘用单位业务范围从事执业活动的处罚</t>
  </si>
  <si>
    <t xml:space="preserve">    《勘察设计注册工程师管理规定》（建设部令第137号）第三十条：“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四）超出本专业规定范围或者聘用单位业务范围从事执业活动的；”</t>
  </si>
  <si>
    <t>勘察设计注册工程师在执业活动中弄虚作假提供执业活动成果的处罚</t>
  </si>
  <si>
    <t xml:space="preserve">    《勘察设计注册工程师管理规定》（建设部令第137号）第三十条：“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五）弄虚作假提供执业活动成果的；”</t>
  </si>
  <si>
    <t>勘察设计注册工程师在执业活动中有其它违反法律、法规、规章的行为的处罚</t>
  </si>
  <si>
    <t xml:space="preserve">    《勘察设计注册工程师管理规定》（建设部令第137号）第三十条：“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六）其它违反法律、法规、规章的行为。”</t>
  </si>
  <si>
    <t>以欺骗、贿赂等不正当手段取得监理工程师注册证书的处罚</t>
  </si>
  <si>
    <t xml:space="preserve">    《注册监理工程师管理规定》（建设部令第147号）第二十八条：“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t>
  </si>
  <si>
    <t>擅自以注册监理工程师的名义从事工程监理及相关业务活动的处罚</t>
  </si>
  <si>
    <t xml:space="preserve">    《注册监理工程师管理规定》（建设部令第147号）第二十九条：“违反本规定，未经注册，擅自以注册监理工程师的名义从事工程监理及相关业务活动的，由县级以上地方人民政府建设主管部门给予警告，责令停止违法行为，处以3万元以下罚款；造成损失的，依法承担赔偿责任。”</t>
  </si>
  <si>
    <t>监理工程师未办理变更注册仍执业的处罚</t>
  </si>
  <si>
    <t xml:space="preserve">    《注册监理工程师管理规定》（建设部令第147号）第三十条：“违反本规定，未办理变更注册仍执业的，由县级以上地方人民政府建设主管部门给予警告，责令限期改正；逾期不改的，可处以5000元以下的罚款。”</t>
  </si>
  <si>
    <t>注册监理工程师在执业活动中以个人名义承接业务的处罚</t>
  </si>
  <si>
    <t xml:space="preserve">    《注册监理工程师管理规定》（建设部令第147号）第三十一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t>
  </si>
  <si>
    <t>注册监理工程师在执业活动中涂改、倒卖、出租、出借或者以其他形式非法转让注册证书或者执业印章的处罚</t>
  </si>
  <si>
    <t xml:space="preserve">    《注册监理工程师管理规定》（建设部令第147号）第三十一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二）涂改、倒卖、出租、出借或者以其他形式非法转让注册证书或者执业印章的；……”</t>
  </si>
  <si>
    <t>注册监理工程师在执业活动中泄露执业中应当保守的秘密并造成严重后果的处罚</t>
  </si>
  <si>
    <t xml:space="preserve">    《注册监理工程师管理规定》（建设部令147号）第三十一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三）泄露执业中应当保守的秘密并造成严重后果的；……”</t>
  </si>
  <si>
    <t>注册监理工程师在执业活动中超出规定执业范围或者聘用单位业务范围从事执业活动的处罚</t>
  </si>
  <si>
    <t xml:space="preserve">    《注册监理工程师管理规定》（建设部令第147号）第三十一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四）超出规定执业范围或者聘用单位业务范围从事执业活动的；……”</t>
  </si>
  <si>
    <t>注册监理工程师在执业活动中弄虚作假提供执业活动成果的处罚</t>
  </si>
  <si>
    <t xml:space="preserve">    《注册监理工程师管理规定》（建设部令第147号）第三十一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五）弄虚作假提供执业活动成果的；……”</t>
  </si>
  <si>
    <t>注册监理工程师在执业活动中同时受聘于两个或者两个以上的单位，从事执业活动的处罚</t>
  </si>
  <si>
    <t xml:space="preserve">    《注册监理工程师管理规定》（建设部令第147号）第三十一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t>
  </si>
  <si>
    <t>注册监理工程师在执业活动中有其它违反法律、法规、规章的行为的处罚</t>
  </si>
  <si>
    <t xml:space="preserve">    《注册监理工程师管理规定》（建设部令第147号）第三十一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七）其它违反法律、法规、规章的行为。”</t>
  </si>
  <si>
    <t>聘用单位为注册造价工程师申请人提供虚假注册材料的处罚</t>
  </si>
  <si>
    <t xml:space="preserve">    《注册造价工程师管理办法》（建设部令第150号）第三十二条：“聘用单位为申请人提供虚假注册材料的，由县级以上地方人民政府建设主管部门或者其他有关部门给予警告，并可处以1万元以上3万元以下的罚款。”</t>
  </si>
  <si>
    <t>以欺骗、贿赂等不正当手段取得造价工程师注册的处罚</t>
  </si>
  <si>
    <t xml:space="preserve">    《注册造价工程师管理办法》（建设部令第150号）第三十三条：“以欺骗、贿赂等不正当手段取得造价工程师注册的，由注册机关撤销其注册，3年内不得再次申请注册，并由县级以上地方人民政府建设主管部门处以罚款。其中，没有违法所得的，处以1万元以下罚款；有违法所得的，处以违法所得3倍以下且不超过3万元的罚款。”</t>
  </si>
  <si>
    <t>未经注册而以注册造价工程师的名义从事工程造价活动的处罚</t>
  </si>
  <si>
    <t xml:space="preserve">    《注册造价工程师管理办法》（建设部令第150号）第三十四条：“违反本办法规定，未经注册而以注册造价工程师的名义从事工程造价活动的，所签署的工程造价成果文件无效，由县级以上地方人民政府建设主管部门或者其他有关部门给予警告，责令停止违法活动，并可处以1万元以上3万元以下的罚款。”</t>
  </si>
  <si>
    <t>注册造价工程师未办理变更注册而继续执业的处罚</t>
  </si>
  <si>
    <t xml:space="preserve">    《注册造价工程师管理办法》（建设部令第150号）第三十五条：“违反本办法规定，未办理变更注册而继续执业的，由县级以上人民政府建设主管部门或者其他有关部门责令限期改正；逾期不改的，可处以5000元以下的罚款。”</t>
  </si>
  <si>
    <t>注册造价工程师不履行注册造价工程师义务的处罚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</si>
  <si>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一）不履行注册造价工程师义务；……”</t>
  </si>
  <si>
    <t>注册造价工程师在执业过程中，索贿、受贿或者谋取合同约定费用外的其他利益的处罚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</si>
  <si>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二）在执业过程中，索贿、受贿或者谋取合同约定费用外的其他利益；……”</t>
  </si>
  <si>
    <t>注册造价工程师在执业过程中实施商业贿赂的处罚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</si>
  <si>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三）在执业过程中实施商业贿赂；……”</t>
  </si>
  <si>
    <t>注册造价工程师在执业过程中签署有虚假记载、误导性陈述的工程造价成果文件的处罚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</si>
  <si>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四）签署有虚假记载、误导性陈述的工程造价成果文件；……”</t>
  </si>
  <si>
    <t>注册造价工程师在执业过程中以个人名义承接工程造价业务的处罚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</si>
  <si>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五）以个人名义承接工程造价业务；……”</t>
  </si>
  <si>
    <t>注册造价工程师在执业过程中允许他人以自己名义从事工程造价业务的处罚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</si>
  <si>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六）允许他人以自己名义从事工程造价业务；……”</t>
  </si>
  <si>
    <t>注册造价工程师在执业过程中同时在两个或者两个以上单位执业的处罚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</si>
  <si>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七）同时在两个或者两个以上单位执业；……”</t>
  </si>
  <si>
    <t>注册造价工程师在执业过程中涂改、倒卖、出租、出借或者以其他形式非法转让注册证书或者执业印章的处罚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</si>
  <si>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八）涂改、倒卖、出租、出借或者以其他形式非法转让注册证书或者执业印章；……”</t>
  </si>
  <si>
    <t>注册造价工程师在执业过程中有法律、法规、规章禁止的其他行为的处罚</t>
  </si>
  <si>
    <t xml:space="preserve">    《注册造价工程师管理办法》（建设部令第150号）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第二十条：“注册造价工程师不得有下列行为：……（九）法律、法规、规章禁止的其他行为。……”</t>
  </si>
  <si>
    <t>注册造价工程师或者其聘用单位未按照要求提供造价工程师信用档案信息的处罚</t>
  </si>
  <si>
    <t xml:space="preserve">    《注册造价工程师管理办法》（建设部令第150号）第三十七条：“违反本办法规定，注册造价工程师或者其聘用单位未按照要求提供造价工程师信用档案信息的，由县级以上地方人民政府建设主管部门或者其他有关部门责令限期改正；逾期未改正的，可处以1000元以上1万元以下的罚款。”</t>
  </si>
  <si>
    <t>以欺骗、贿赂等不正当手段取得注册建造师注册证书的处罚</t>
  </si>
  <si>
    <t xml:space="preserve">    《注册建造师管理规定》（建设部令第153号）第三十四条：“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t>
  </si>
  <si>
    <t>未取得注册证书和执业印章，担任大中型建设工程项目施工单位项目负责人，或者以注册建造师的名义从事相关活动的处罚</t>
  </si>
  <si>
    <t xml:space="preserve">    《注册建造师管理规定》（建设部令第153号）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</si>
  <si>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注册建造师未办理变更注册而继续执业的处罚</t>
  </si>
  <si>
    <t xml:space="preserve">    《注册建造师管理规定》（建设部令第153号）第三十六条：“违反本规定，未办理变更注册而继续执业的，由县级以上地方人民政府建设主管部门或者其他有关部门责令限期改正；逾期不改正的，可处以5000元以下的罚款。”</t>
  </si>
  <si>
    <t>注册建造师不履行注册建造师义务的处罚</t>
  </si>
  <si>
    <t xml:space="preserve">    《注册建造师管理规定》（建设部令第153号）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第二十六条：“注册建造师不得有下列行为：（一）不履行注册建造师义务；……”</t>
  </si>
  <si>
    <t xml:space="preserve">注册建造师在执业过程中，索贿、受贿或者谋取合同约定费用外的其他利益的处罚
</t>
  </si>
  <si>
    <t xml:space="preserve">    《注册建造师管理规定》（建设部令第153号）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第二十六条：“注册建造师不得有下列行为：……（二）在执业过程中，索贿、受贿或者谋取合同约定费用外的其他利益；……”</t>
  </si>
  <si>
    <t>注册建造师在执业过程中实施商业贿赂的处罚</t>
  </si>
  <si>
    <t xml:space="preserve">    《注册建造师管理规定》（建设部令第153号）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第二十六条：“注册建造师不得有下列行为：……（三）在执业过程中实施商业贿赂；……”</t>
  </si>
  <si>
    <t>注册建造师签署有虚假记载等不合格的文件的处罚</t>
  </si>
  <si>
    <t xml:space="preserve">    《注册建造师管理规定》（建设部令第153号）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第二十六条：“注册建造师不得有下列行为：……（四）签署有虚假记载等不合格的文件；……”</t>
  </si>
  <si>
    <t>注册建造师允许他人以自己的名义从事执业活动的处罚</t>
  </si>
  <si>
    <t xml:space="preserve">    《注册建造师管理规定》（建设部令第153号）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第二十六条：“注册建造师不得有下列行为：……（五）允许他人以自己的名义从事执业活动；……”</t>
  </si>
  <si>
    <t>注册建造师同时在两个或者两个以上单位受聘或者执业的处罚</t>
  </si>
  <si>
    <t xml:space="preserve">    《注册建造师管理规定》（建设部令第153号）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第二十六条：“注册建造师不得有下列行为：……（六）同时在两个或者两个以上单位受聘或者执业；……”</t>
  </si>
  <si>
    <t>注册建造师涂改、倒卖、出租、出借或以其他形式非法转让资格证书、注册证书和执业印章的处罚</t>
  </si>
  <si>
    <t xml:space="preserve">    《注册建造师管理规定》（建设部令第153号）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第二十六条：“注册建造师不得有下列行为：……（七）涂改、倒卖、出租、出借或以其他形式非法转让资格证书、注册证书和执业印章；……”</t>
  </si>
  <si>
    <t>注册建造师超出执业范围和聘用单位业务范围内从事执业活动的处罚</t>
  </si>
  <si>
    <t xml:space="preserve">    《注册建造师管理规定》（建设部令第153号）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第二十六条：“注册建造师不得有下列行为：……（八）超出执业范围和聘用单位业务范围内从事执业活动；”</t>
  </si>
  <si>
    <t>注册建造师或者其聘用单位未按照要求提供注册建造师信用档案信息的处罚</t>
  </si>
  <si>
    <t xml:space="preserve">    《注册建造师管理规定》（建设部令第153号）第三十八条：“违反本规定，注册建造师或者其聘用单位未按照要求提供注册建造师信用档案信息的，由县级以上地方人民政府建设主管部门或者其他有关部门责令限期改正；逾期未改正的，可处以1000元以上1万元以下的罚款。”</t>
  </si>
  <si>
    <t>聘用单位为注册建造师申请人提供虚假注册材料的处罚</t>
  </si>
  <si>
    <t xml:space="preserve">    《注册建造师管理规定》（建设部令第153号）第三十九条：“聘用单位为申请人提供虚假注册材料的，由县级以上地方人民政府建设主管部门或者其他有关部门给予警告，责令限期改正；逾期未改正的，可处以1万元以上3万元以下的罚款。”</t>
  </si>
  <si>
    <t>以欺骗、贿赂等不正当手段取得工程监理企业资质证书的处罚</t>
  </si>
  <si>
    <t xml:space="preserve">    《工程监理企业资质管理规定》（建设部令第158号）第二十八条：“以欺骗、贿赂等不正当手段取得工程监理企业资质证书的，由县级以上地方人民政府建设主管部门或者有关部门给予警告，并处1万元以上2万元以下的罚款，申请人3年内不得再次申请工程监理企业资质。”</t>
  </si>
  <si>
    <t>出租单位、自购建筑起重机械的使用单位未按照规定办理备案的处罚</t>
  </si>
  <si>
    <t xml:space="preserve">    《建筑起重机械安全监督管理规定》（建设部令第166号）第二十八条：“违反本规定，出租单位、自购建筑起重机械的使用单位，有下列行为之一的，由县级以上地方人民政府建设主管部门责令限期改正，予以警告，并处以5000元以上1万元以下罚款：（一）未按照规定办理备案的；……”</t>
  </si>
  <si>
    <t>出租单位、自购建筑起重机械的使用单位未按照规定办理注销手续的处罚</t>
  </si>
  <si>
    <t xml:space="preserve">    《建筑起重机械安全监督管理规定》（建设部令第166号）第二十八条：“违反本规定，出租单位、自购建筑起重机械的使用单位，有下列行为之一的，由县级以上地方人民政府建设主管部门责令限期改正，予以警告，并处以5000元以上1万元以下罚款：……（二）未按照规定办理注销手续的；……”</t>
  </si>
  <si>
    <t>出租单位、自购建筑起重机械的使用单位未按照规定建立建筑起重机械安全技术档案的处罚</t>
  </si>
  <si>
    <t xml:space="preserve">    《建筑起重机械安全监督管理规定》（建设部令第166号）第二十八条：“违反本规定，出租单位、自购建筑起重机械的使用单位，有下列行为之一的，由县级以上地方人民政府建设主管部门责令限期改正，予以警告，并处以5000元以上1万元以下罚款：……（三）未按照规定建立建筑起重机械安全技术档案的。”</t>
  </si>
  <si>
    <t>安装单位未按照安全技术标准及安装使用说明书等检查建筑起重机械及现场施工条件的处罚</t>
  </si>
  <si>
    <t xml:space="preserve">    《建筑起重机械安全监督管理规定》（建设部令第166号）第二十九条：“违反本规定，安装单位有下列行为之一的，由县级以上地方人民政府建设主管部门责令限期改正，予以警告，并处以5000元以上3万元以下罚款：（一）未履行第十二条第（二）、（四）、（五）项安全职责的；”《建筑起重机械安全监督管理规定》（建设部令第166号）第十二条：“安装单位应当履行下列安全职责：……（二）按照安全技术标准及安装使用说明书等检查建筑起重机械及现场施工条件；”</t>
  </si>
  <si>
    <t>安装单位未制定建筑起重机械安装、拆卸工程生产安全事故应急救援预案的处罚</t>
  </si>
  <si>
    <t xml:space="preserve">    《建筑起重机械安全监督管理规定》（建设部令第166号）第二十九条：“违反本规定，安装单位有下列行为之一的，由县级以上地方人民政府建设主管部门责令限期改正，予以警告，并处以5000元以上3万元以下罚款：（一）未履行第十二条第（二）、（四）、（五）项安全职责的；”第十二条：“安装单位应当履行下列安全职责：……（四）制定建筑起重机械安装、拆卸工程生产安全事故应急救援预案；”
</t>
  </si>
  <si>
    <t>安装单位未将建筑起重机械安装、拆卸工程专项施工方案，安装、拆卸人员名单，安装、拆卸时间等材料报施工总承包单位和监理单位审核后，告知工程所在地县级以上地方人民政府建设主管部门的处罚</t>
  </si>
  <si>
    <t xml:space="preserve">    《建筑起重机械安全监督管理规定》（建设部令第166号）第二十九条：“违反本规定，安装单位有下列行为之一的，由县级以上地方人民政府建设主管部门责令限期改正，予以警告，并处以5000元以上3万元以下罚款：（一）未履行第十二条第（二）、（四）、（五）项安全职责的；”第十二条：“安装单位应当履行下列安全职责：（五）将建筑起重机械安装、拆卸工程专项施工方案，安装、拆卸人员名单，安装、拆卸时间等材料报施工总承包单位和监理单位审核后，告知工程所在地县级以上地方人民政府建设主管部门。”</t>
  </si>
  <si>
    <t>安装单位未按照规定建立建筑起重机械安装、拆卸工程档案的处罚</t>
  </si>
  <si>
    <t xml:space="preserve">    《建筑起重机械安全监督管理规定》（建设部令第166号）第二十九条：“违反本规定，安装单位有下列行为之一的，由县级以上地方人民政府建设主管部门责令限期改正，予以警告，并处以5000元以上3万元以下罚款：……（二）未按照规定建立建筑起重机械安装、拆卸工程档案的；……”</t>
  </si>
  <si>
    <t>安装单位未按照建筑起重机械安装、拆卸工程专项施工方案及安全操作规程组织安装、拆卸作业的处罚</t>
  </si>
  <si>
    <t xml:space="preserve">  《建筑起重机械安全监督管理规定》（建设部令第166号）第二十九条：“违反本规定，安装单位有下列行为之一的，由县级以上地方人民政府建设主管部门责令限期改正，予以警告，并处以5000元以上3万元以下罚款：……（三）未按照建筑起重机械安装、拆卸工程专项施工方案及安全操作规程组织安装、拆卸作业的。”</t>
  </si>
  <si>
    <t>使用单位未根据不同施工阶段、周围环境以及季节、气候的变化，对建筑起重机械采取相应的安全防护措施的处罚</t>
  </si>
  <si>
    <t>《建筑起重机械安全监督管理规定》（建设部令第166号）第三十条：“违反本规定，使用单位有下列行为之一的，由县级以上地方人民政府建设主管部门责令限期改正，予以警告，并处以5000元以上3万元以下罚款：（一）未履行第十八条第（一）、（二）、（四）、（六）项安全职责的；”《建筑起重机械安全监督管理规定》（建设部令第166号）第十八条：“使用单位应当履行下列安全职责：（一）根据不同施工阶段、周围环境以及季节、气候的变化，对建筑起重机械采取相应的安全防护措施；”</t>
  </si>
  <si>
    <t>使用单位未制定建筑起重机械生产安全事故应急救援预案的处罚</t>
  </si>
  <si>
    <t xml:space="preserve">    《建筑起重机械安全监督管理规定》（建设部令第166号）第三十条：“违反本规定，使用单位有下列行为之一的，由县级以上地方人民政府建设主管部门责令限期改正，予以警告，并处以5000元以上3万元以下罚款：（一）未履行第十八条第（一）、（二）、（四）、（六）项安全职责的；”《建筑起重机械安全监督管理规定》（建设部令第166号）第十八条：“使用单位应当履行下列安全职责：（二）制定建筑起重机械生产安全事故应急救援预案；”</t>
  </si>
  <si>
    <t>使用单位未设置相应的设备管理机构或者配备专职的设备管理人员的处罚</t>
  </si>
  <si>
    <t xml:space="preserve">    《建筑起重机械安全监督管理规定》（建设部令第166号）第三十条：“违反本规定，使用单位有下列行为之一的，由县级以上地方人民政府建设主管部门责令限期改正，予以警告，并处以5000元以上3万元以下罚款：（一）未履行第十八条第（一）、（二）、（四）、（六）项安全职责的；”第十八条：“使用单位应当履行下列安全职责：（四）设置相应的设备管理机构或者配备专职的设备管理人员；”</t>
  </si>
  <si>
    <t>使用单位未履行建筑起重机械出现故障或者发生异常情况的，立即停止使用，消除故障和事故隐患后，方可重新投入使用的安全职责的处罚</t>
  </si>
  <si>
    <t>《建筑起重机械安全监督管理规定》（建设部令第166号）第三十条：“违反本规定，使用单位有下列行为之一的，由县级以上地方人民政府建设主管部门责令限期改正，予以警告，并处以5000元以上3万元以下罚款：（一）未履行第十八条第（一）、（二）、（四）、（六）项安全职责的；”第十八条：“使用单位应当履行下列安全职责：（六）建筑起重机械出现故障或者发生异常情况的，立即停止使用，消除故障和事故隐患后，方可重新投入使用。”</t>
  </si>
  <si>
    <t>使用单位未指定专职设备管理人员进行现场监督检查的处罚</t>
  </si>
  <si>
    <t xml:space="preserve">    《建筑起重机械安全监督管理规定》（建设部令第166号）第三十条：“违反本规定，使用单位有下列行为之一的，由县级以上地方人民政府建设主管部门责令限期改正，予以警告，并处以5000元以上3万元以下罚款：……（二）未指定专职设备管理人员进行现场监督检查的；……”</t>
  </si>
  <si>
    <t>使用单位擅自在建筑起重机械上安装非原制造厂制造的标准节和附着装置的处罚</t>
  </si>
  <si>
    <t xml:space="preserve">    《建筑起重机械安全监督管理规定》（建设部令第166号）第三十条：“违反本规定，使用单位有下列行为之一的，由县级以上地方人民政府建设主管部门责令限期改正，予以警告，并处以5000元以上3万元以下罚款：……（三）擅自在建筑起重机械上安装非原制造厂制造的标准节和附着装置的。”</t>
  </si>
  <si>
    <t>施工总承包单位未履行建筑起重机械安全职责的处罚</t>
  </si>
  <si>
    <t xml:space="preserve">    《建筑起重机械安全监督管理规定》（建设部令第166号）第三十一条：“违反本规定，施工总承包单位未履行第二十一条第（一）、（三）、（四）、（五）、（七）项安全职责的，由县级以上地方人民政府建设主管部门责令限期改正，予以警告，并处以5000元以上3万元以下罚款。”第二十一条：“施工总承包单位应当履行下列安全职责：（一）向安装单位提供拟安装设备位置的基础施工资料，确保建筑起重机械进场安装、拆卸所需的施工条件；（三）审核安装单位、使用单位的资质证书、安全生产许可证和特种作业人员的特种作业操作资格证书；（四）审核安装单位制定的建筑起重机械安装、拆卸工程专项施工方案和生产安全事故应急救援预案；（五）审核使用单位制定的建筑起重机械生产安全事故应急救援预案；（七）施工现场有多台塔式起重机作业时，应当组织制定并实施防止塔式起重机相互碰撞的安全措施。”</t>
  </si>
  <si>
    <t>监理单位未履行建筑起重机械安全职责的处罚</t>
  </si>
  <si>
    <t xml:space="preserve">    《建筑起重机械安全监督管理规定》（建设部令第166号）第三十二条：“违反本规定，监理单位未履行第二十二条第（一）、（二）、（四）、（五）项安全职责的，由县级以上地方人民政府建设主管部门责令限期改正，予以警告，并处以5000元以上3万元以下罚款。”第二十二条：“监理单位应当履行下列安全职责：（一）审核建筑起重机械特种设备制造许可证、产品合格证、制造监督检验证明、备案证明等文件；（二）审核建筑起重机械安装单位、使用单位的资质证书、安全生产许可证和特种作业人员的特种作业操作资格证书；（四）监督安装单位执行建筑起重机械安装、拆卸工程专项施工方案情况；（五）监督检查建筑起重机械的使用情况；”</t>
  </si>
  <si>
    <t>建设单位未按照规定协调组织制定防止多台塔式起重机相互碰撞的安全措施的处罚</t>
  </si>
  <si>
    <t xml:space="preserve">  《建筑起重机械安全监督管理规定》（建设部令第166号）第三十三条：“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t>
  </si>
  <si>
    <t>建设单位接到监理单位报告后，未责令安装单位、使用单位立即停工整改的处罚</t>
  </si>
  <si>
    <t xml:space="preserve">    《建筑起重机械安全监督管理规定》（建设部令第166号）第三十三条：“违反本规定，建设单位有下列行为之一的，由县级以上地方人民政府建设主管部门责令限期改正，予以警告，并处以5000元以上3万元以下罚款；逾期未改的，责令停止施工：……（二）接到监理单位报告后，未责令安装单位、使用单位立即停工整改的。”</t>
  </si>
  <si>
    <t>业主必须依法实行监理的工程不委托监理单位实施监理、随意提高或降低监理取费标准的处罚</t>
  </si>
  <si>
    <t>《河南省建设工程质量管理条例》 （1999 年 3 月 26 日河南省第九届人民代表大会常务委员会第八次会议通过 根据 2005 年 1 月 14 日河南省第十届人民代表大会常务委员会第十三次会议《关于修改〈河南省建设工程质量管理条例〉 的决定》和 2010 年 7 月 30 日河南省十一届人大常委会公告第 36 号《河南省人民代表大会常务委员会 关于修改部分地方性法规的决定》修正）第四十四条 建设单位违反本条例规定，有下列行为之一的，由县级以上建设行政主管部门 责令改正，可处以五千元以上、三万元以下罚款。 情节严重的，由有关部门对其主管责任人和直接 责任人员给予行政处分；构成犯罪的，依法追究 刑事责任：（三）必须实行监理的工程未委托监理或者要求监理单位降低质量标准进行工程监理的；</t>
  </si>
  <si>
    <t>监理单位超越资质等级或监理范围从事工程监理业务的处罚</t>
  </si>
  <si>
    <t xml:space="preserve">    《建设工程质量管理条例》 （2000 年 1 月 30 日中华人民共和国国务院令第 279 号发布 根据 2017 年 10 月 7 日《国务院关 于修改部分行政法规的决定》第一次修订 根据 2019 年 4 月 23 日《国务院关于修改部分行政法规的 决定》第二次修订）第六十条 违反本条例规定，勘察、设计、 施工、工程监理单位超越本单位资质等级承揽工 程的，责令停止违法行为，对勘察、设计单位或 者工程监理单位处合同约定的勘察费、设计费或 者监理酬金 1 倍以上 2 倍以下的罚款；对施工单 位处工程合同价款 2%以上 4%以下的罚款，可以 责令停业整顿，降低资质等级；情节严重的，吊 销资质证书；有违法所得的，予以没收。</t>
  </si>
  <si>
    <t>监理单位转让监理业务的处罚</t>
  </si>
  <si>
    <t xml:space="preserve">    《中华人民共和国建筑法》 （1997 年 11 月 1 日第八届全国人民代表大会常务委员会第二十八次会议通过 根据 2011 年 4 月 22 日第十一届全国人民代表大会常务委员会第二十次会议《关于修改〈中华人民共和国建筑法〉的决 定》第一次修正 根据 2019 年 4 月 23 日第十三届全国人民代表大会常务委员会第十次会议《关于修改 〈中华人民共和国建筑法〉等八部法律的决定》第二次修正）第六十九条工程监理单位转让监理业务的，责令改正， 没收违法所得，可以责令停业整顿，降低资质等 级；情节严重的，吊销资质证书。                                《建设工程质量管理条例》 （2000 年 1 月 30 日中华人民共和国国务院令第 279 号发布 根据 2017 年 10 月 7 日《国务院关 于修改部分行政法规的决定》第一次修订 根据 2019 年 4 月 23 日《国务院关于修改部分行政法规的 决定》第二次修订）第六十二条 违反本条例规定   工程监理单位转让工程监理业务的，责令改 正，没收违法所得，处合同约定的监理酬金 25% 以上 50%以下的罚款；可以责令停业整顿，降低 资质等级；情节严重的，吊销资质证书。                                  《河南省建设工程质量管理条例》 （1999 年 3 月 26 日河南省第九届人民代表大会常务委员会第八次会议通过 根据 2005 年 1 月 14 日河南省第十届人民代表大会常务委员会第十三次会议《关于修改〈河南省建设工程质量管理条例〉 的决定》和 2010 年 7 月 30 日河南省十一届人大常委会公告第 36 号《河南省人民代表大会常务委员会 关于修改部分地方性法规的决定》修正）     第四十五条 监理单位违反本条例规定造成工程质量不合格或者交付使用的建设工程出现重大质量事故的，应当返还监理费用，依法或者按 照合同约定赔偿经济损失；由县级以上建设行政主管部门责令停业整顿，降低资质等级或者吊销资质证书，可处以监理费用一倍以下的罚款。直接责任人员不得再从事监理业务；构成犯罪的， 依法追究刑事责任。监理单位转让监理业务的，由县级以上建设行政主管部门责令改正，没收违法所得，可以责令停业整顿，降低资质等级；情节严重的，吊销资质证书。</t>
  </si>
  <si>
    <t>监理单位与业主或承包方串通，弄虚作假、降低工程质量的处罚</t>
  </si>
  <si>
    <t xml:space="preserve">    《中华人民共和国建筑法 》（1997 年 11 月 1 日第八届全国人民代表大会常务委员会第二十八次会议通过 根据 2011 年 4 月 22 日第十一届全国人民代表大会常务委员会第二十次会议《关于修改〈中华人民共和国建筑法〉的决 定》第一次修正 根据 2019 年 4 月 23 日第十三届全国人民代表大会常务委员会第十次会议《关于修改 〈中华人民共和国建筑法〉等八部法律的决定》第二次修正）第六十九条 工程监理单位与建设单位或者建筑施工企业串通，弄虚作假、降低工程质量的，责令改正，处以罚款，降低资质等级或者吊销资质证书；有违法所得的，予以没收；造成损失的，承担连带赔偿责任；构成犯罪的，依法追究刑事责任。                                               《河南省建设工程质量管理条例 》（1999 年 3 月 26 日河南省第九届人民代表大会常务委员会第八次会议通过 根据 2005 年 1 月 14 日河南省第十届人民代表大会常务委员会第十三次会议《关于修改〈河南省建设工程质量管理条例〉 的决定》和 2010 年 7 月 30 日河南省十一届人大常委会公告第 36 号《河南省人民代表大会常务委员会 关于修改部分地方性法规的决定》修正）     第四十五条 监理单位违反本条例规定造成工程质量不合格或者交付使用的建设工程出现重大质量事故的，应当返还监理费用，依法或者按 照合同约定赔偿经济损失；由县级以上建设行政主管部门责令停业整顿，降低资质等级或者吊销资质证书，可处以监理费用一倍以下的罚款。直接责任人员不得再从事监理业务；构成犯罪的， 依法追究刑事责任。 监理单位与建设单位或者施工单位串通，弄虚作假、降低工程质量的，由县级以上建设行政 主管部门责令改正，处以五千元以上、三万元以下罚款，降低资质等级或者吊销资质证书；有违法所得的，予以没收；造成损失的，承担连带赔偿责任；构成犯罪的，依法追究刑事责任。</t>
  </si>
  <si>
    <t>监理单位因监理失职造成工程质量不合格的处罚</t>
  </si>
  <si>
    <t>《河南省建设工程质量管理条例》 （1999 年 3 月 26 日河南省第九届人民代表大会常务委员会第八次会议通过 根据 2005 年 1 月 14 日河南省第十届人民代表大会常务委员会第十三次会议《关于修改〈河南省建设工程质量管理条例〉 的决定》和 2010 年 7 月 30 日河南省十一届人大常委会公告第 36 号《河南省人民代表大会常务委员会 关于修改部分地方性法规的决定》修正）     第四十五条 监理单位违反本条例规定造成工程质量不合格或者交付使用的建设工程出现重大质量事故的，应当返还监理费用，依法或者按 照合同约定赔偿经济损失；由县级以上建设行政主管部门责令停业整顿，降低资质等级或者吊销资质证书，可处以监理费用一倍以下的罚款。直接责任人员不得再从事监理业务；构成犯罪的， 依法追究刑事责任。 监理单位与建设单位或者施工单位串通，弄虚作假、降低工程质量的，由县级以上建设行政 主管部门责令改正，处以五千元以上、三万元以下罚款，降低资质等级或者吊销资质证书；有违法所得的，予以没收；造成损失的，承担连带赔偿责任；构成犯罪的，依法追究刑事责任。</t>
  </si>
  <si>
    <t>设计、建设、监理、施工单位违反要求或者同意使用实心黏土砖的处罚</t>
  </si>
  <si>
    <t xml:space="preserve">    《河南省发展应用新型墙体材料管理办法》第十九条 违反本办法规定,设计、建设、监理、施工单位要求或者同意使用实心黏土砖的,由建设行政主管部门责令改正,并可以按照实心黏土砖的实际用量对责任单位处以每立方米30元以上50元以下的罚款,但罚款总额不得超过3万元</t>
  </si>
  <si>
    <t>住建领域生产经营单位违反安全生产法进行的处罚</t>
  </si>
  <si>
    <t>《中华人民共和国安全生产法》第九十四条：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一）未按照规定设置安全生产管理机构或者配备安全生产管理人员的；（二）危险物品的生产、经营、储存单位以及矿山、金属冶炼、建筑施工、道路运输单位的主要负责人和安全生产管理人员未按照规定经考核合格的；（三）未按照规定对从业人员、被派遣劳动者、实习学生进行安全生产教育和培训， 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
《中华人民共和国安全生产法》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三）未对安全设备进行经常性维护、保养和定期检测的；（四）未为从业人员提供符合国家标准或者行业标准的劳动防护用品的（五）危险物品的容器、运输工具，以及涉及人身安全、危险性较大的海洋石油开采特种设备和矿山井下特种设备未经具有专业资质的机构检测、检验合格，取得安全使用证或者安全标志，投入使用的（六）使用应当淘汰的危及生产安全的工艺、设备的。</t>
  </si>
  <si>
    <t>建设单位未提供必要的现场工作条件的处罚</t>
  </si>
  <si>
    <t>《建设工程勘察质量管理办法》第二十二条：违反本办法规定，建设单位有下列行为之一的，由工程勘察质量监督部门责令改正，处1万元以上3万元以下的罚款：（一）未提供必要的现场工作条件。</t>
  </si>
  <si>
    <t>建设单位未提供与工程勘察有关的原始资料或者提供的原始资料不真实、不可靠的处罚</t>
  </si>
  <si>
    <t>《建设工程勘察质量管理办法》第二十二条：违反本办法规定，建设单位有下列行为之一的，由工程勘察质量监督部门责令改正，处1万元以上3万元以下的罚款；（二）未提供与工程勘察有关的原始资料或者提供的原始资料不真实、不可靠。</t>
  </si>
  <si>
    <t>建设单位未组织勘察技术交底的处罚</t>
  </si>
  <si>
    <t>《建设工程勘察质量管理办法》第二十二条：违反本办法规定，建设单位有下列行为之一的，由工程勘察质量监督部门责令改正，处1万元以上3万元以下的罚款：（三）未组织勘察技术交底。</t>
  </si>
  <si>
    <t>建设单位未组织验槽的处罚</t>
  </si>
  <si>
    <t>《建设工程勘察质量管理办法》（第二十二条：违反本办法规定，建设单位有下列行为之一的，由工程勘察质量监督部门责令改正，处1万元以上3万元以下的罚款；（四）未组织验槽。</t>
  </si>
  <si>
    <t>工程勘察企业使用的勘察仪器、设备不满足相关规定的处罚</t>
  </si>
  <si>
    <t>《建设工程勘察质量管理办法》第二十四条：违反本办法规定，工程勘察企业有下列行为之一的，由工程勘察质量监督部门责令改正，处1万元以上3万元以下的罚款：（一）使用的勘察仪器、设备不满足相关规定。</t>
  </si>
  <si>
    <t>工程勘察企业司钻员、描述员、土工试验员等关键岗位作业人员未接受专业培训的处罚</t>
  </si>
  <si>
    <t>《建设工程勘察质量管理办法》第二十四条：违反本办法规定，工程勘察企业有下列行为之一的，由工程勘察质量监督部门责令改正，处1万元以上3万元以下的罚款；（二）司钻员、描述员、土工试验员等关键岗位作业人员未接受专业培训。</t>
  </si>
  <si>
    <t>工程勘察企业未将钻探、取样、原位测试、室内试验等主要过程的影像资料留存备查的处罚</t>
  </si>
  <si>
    <t>《建设工程勘察质量管理办法》（第二十四条：违反本办法规定，工程勘察企业有下列行为之一的，由工程勘察质量监督部门责令改正，处1万元以上3万元以下的罚款：（五）未将钻探、取样、原位测试、室内试验等主要过程的影像资料留存备查。</t>
  </si>
  <si>
    <t>工程勘察企业法定代表人未建立或者落实本单位勘察质量管理制度的处罚</t>
  </si>
  <si>
    <t>《建设工程勘察质量管理办法》第二十五条：违反本办法规定，工程勘察企业法定代表人有下列行为之一的，由工程勘察质量监督部门责令改正，处1万元以上3万元以下的罚款：（一）未建立或者落实本单位勘察质量管理制度。</t>
  </si>
  <si>
    <t>工程勘察企业法定代表人授权不具备相应资格的项目负责人开展勘察工作的处罚</t>
  </si>
  <si>
    <t>《建设工程勘察质量管理办法》第二十五条：违反本办法规定，工程勘察企业法定代表人有下列行为之一的，由工程勘察质量监督部门责令改正，处1万元以上3万元以下的罚款：(二）授权不具备相应资格的项目负责人开展勘察工作。</t>
  </si>
  <si>
    <t>工程勘察企业法定代表人未按规定在工程勘察文件上签字或者盖章的处罚</t>
  </si>
  <si>
    <t>《建设工程勘察质量管理办法》第二十五条：违反本办法规定，工程勘察企业法定代表人有下列行为之一的，由工程勘察质量监督部门责令改正，处1万元以上3万元以下的罚款：（三）未按规定在工程勘察文件上签字或者盖章。</t>
  </si>
  <si>
    <t>工程勘察企业项目负责人未执行勘察纲要和工程建设强制性标准的处罚</t>
  </si>
  <si>
    <t>《建设工程勘察质量管理办法》第二十六条：违反本办法规定，工程勘察企业项目负责人有下列行为之一的，由工程勘察质量监督部门责令改正，处1万元以上3万元以下的罚款：（一）未执行勘察纲要和工程建设强制性标准。</t>
  </si>
  <si>
    <t>工程勘察企业项目负责人未落实本单位勘察质量管理制度，未制定项目质量保证措施的处罚</t>
  </si>
  <si>
    <t>《建设工程勘察质量管理办法》第二十六条：违反本办法规定，工程勘察企业项目负责人有下列行为之一的，由工程勘察质量监督部门责令改正，处1万元以上3万元以下的罚款：（二）未落实本单位勘察质量管理制度，未制定项目质量保证措施。</t>
  </si>
  <si>
    <t>工程勘察企业项目负责人未对原始记录进行验收并签字的处罚</t>
  </si>
  <si>
    <t>《建设工程勘察质量管理办法》第二十六条：违反本办法规定，工程勘察企业项目负责人有下列行为之一的，由工程勘察质量监督部门责令改正，处1万元以上3万元以下的罚款：（四）未对原始记录进行验收并签字。</t>
  </si>
  <si>
    <t>工程勘察企业项目负责人未对归档资料签字确认的处罚</t>
  </si>
  <si>
    <t>《建设工程勘察质量管理办法》（第二十六条：违反本办法规定，工程勘察企业项目负责人有下列行为之一的，由工程勘察质量监督部门责令改正，处1万元以上3万元以下的罚款：（五）未对归档资料签字确认。</t>
  </si>
  <si>
    <t>建设单位、设计单位、施工单位、监理单位违反建筑节能标准的处罚</t>
  </si>
  <si>
    <t>《中华人民共和国节约能源法》（2008 年 4 月 1 日施行，2018 年 10 月修订）第七十九条“建设单位违反建筑节能标准的，由建设主管部门责令改正，处二十万元以上五十万元以下罚款。
设计单位、施工单位、监理单位违反建筑节能标准的，由建设主管部门责令改正，处十万元以上五十万元以下罚款；情节严重的，由颁发资质证书的部门降低资质等级或者吊销资质证书；造成损失的，依法承担赔偿责任。”</t>
  </si>
  <si>
    <t>房地产开发企业在销售房屋时未向购买人明示所售房屋的节能措施、保温工程保修期等信息的处罚</t>
  </si>
  <si>
    <t>《中华人民共和国节约能源法》（2008 年 4 月 1 日施行，2018 年 10 月修订）第八十条“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t>
  </si>
  <si>
    <t>房地产开发企业对所售房屋的节能措施、保温工程保修期等信息作虚假宣传的处罚</t>
  </si>
  <si>
    <t>《中华人民共和国节约能源法》（2008 年 4 月 1 日施行，2018 年 10 月修订）第八十条“房地产开发企业违反本法规定，在销售房屋时未向购买人明示所售房屋的节能措施、保温工程保修期等信息的，由建设主管部门责令限期改正，逾期不改正的，处三万元以上五万元以下罚款；……。”</t>
  </si>
  <si>
    <t>房地产开发企业销售商品房，未向购买人明示所售商品房的能源消耗指标、节能措施和保护要求、保温工程保修期等信息，或者向购买人明示的所售商品房能源消耗指标与实际能源消耗不符的处罚</t>
  </si>
  <si>
    <t>《民用建筑节能条例》（国务院令第 530 号）第四十三条“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</si>
  <si>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注册执业人员未执行民用建筑节能强制性标准的处罚</t>
  </si>
  <si>
    <t>《民用建筑节能条例》（国务院令第 530 号）第四十四条“违反本条例规定，注册执业人员未执行民用建筑节能强制性标准的，由县级以上人民政府建设主管部门责令停止执业3个月以上1年以下；情节严重的，由颁发资格证书的部门吊销执业资格证书，5年内不予注册。”</t>
  </si>
  <si>
    <t>建设单位未按照建筑节能强制性标准委托设计，擅自修改节能设计文件，明示或暗示设计单位、施工单位违反建筑节能设计强制性标准，降低工程建设质量的处罚</t>
  </si>
  <si>
    <t>《民用建筑节能管理规定》（建设部令第 143 号）第二十五条“建设单位未按照建筑节能强制性标准委托设计，擅自修改节能设计文件，明示或暗示设计单位、施工单位违反建筑节能设计强制性标准，降低工程建设质量的，处20万元以上50万元以下的罚款。”</t>
  </si>
  <si>
    <t>设计单位未按照建筑节能强制性标准进行设计的处罚</t>
  </si>
  <si>
    <t>《民用建筑节能管理规定》（建设部令第 143 号）第二十六条“设计单位未按照建筑节能强制性标准进行设计的，应当修改设计。未进行修改的，给予警告，处10万元以上30万元以下罚款；造成损失的，依法承担赔偿责任；两年内，累计三项工程未按照建筑节能强制性标准设计的，责令停业整顿，降低资质等级或者吊销资质证书。”</t>
  </si>
  <si>
    <t>施工单位未按照节能设计进行施工的处罚</t>
  </si>
  <si>
    <t>《民用建筑节能管理规定》（建设部令第 143 号）第二十七条“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</si>
  <si>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建设单位明示或者暗示其委托的处罚单位违反绿色建筑等级和标准进行项目设计、施工、监理的处罚</t>
  </si>
  <si>
    <t>《河南省绿色建筑条例》第三十六条“违反本条例第十三条规定，建设单位明示或者暗示其委托的单位违反绿色建筑等级和标准进行项目设计、施工、监理的，由县级以上人民政府住房城乡建设主管部门责令改正，处二十万元以上五十万元以下罚款。”
第十三条“建设单位在可行性研究报告或者项目申请报告中，应当包含建筑能耗、可再生能源利用及建筑碳排放分析报告，并明确绿色建筑等级和标准要求；在进行建设项目咨询、设计、施工、监理的招标或者委托时，应当向相关单位明示建筑工程的绿色建筑等级及标准要求，并组织实施；应当加强对绿色建筑建设全过程的质量管理，承担项目绿色建筑实施首要责任。”</t>
  </si>
  <si>
    <t>设计单位未按照绿色建筑等级和标准进行设计，或者选用不符合绿色建筑标准要求的材料、构件、设备的处罚</t>
  </si>
  <si>
    <t>《河南省绿色建筑条例》（2022 年 3 月 1 日施行）第三十七条“违反本条例第十四条规定，设计单位未按照绿色建筑等级和标准进行设计，或者选用不符合绿色建筑标准要求的材料、构件、设备的，由县级以上人民政府住房城乡建设主管部门责令改正，处十万元以上三十万元以下罚款；造成损失的，依法承担赔偿责任。”
第十四条“设计单位应当按照绿色建筑等级和标准进行设计，项目选用的材料、构件、设备应当符合绿色建筑标准要求。”</t>
  </si>
  <si>
    <t>施工图设计文件审查机构对不符合绿色建筑等级和标准要求的施工图设计文件出具审查合格意见的处罚</t>
  </si>
  <si>
    <t>《河南省绿色建筑条例》（2022 年 3 月 1 日施行）第三十八条“违反本条例第十五条规定，施工图设计文件审查机构对不符合绿色建筑等级和标准要求的施工图设计文件出具审查合格意见，由县级以上人民政府住房城乡建设主管部门责令改正，处三万元罚款，并记入信用档案；情节严重的，省人民政府住房城乡建设部门不再将其列入审查机构名录。”</t>
  </si>
  <si>
    <t>施工单位未按照施工图设计文件以及绿色建筑标准组织施工的处罚</t>
  </si>
  <si>
    <t>《河南省绿色建筑条例》（2022 年 3 月 1 日施行）第三十九条“违反本条例第十六条规定，施工单位未按照施工图设计文件以及绿色建筑标准组织施工的，由县级以上人民政府住房城乡建设主管部门责令改正，处建筑项目合同价款的百分之二以上百分之四以下罚款；造成损失的，依法承担赔偿责任。”
第十六条“施工单位应当按照审查合格的施工图设计文件和绿色建筑标准要求，将绿色建筑技术措施等相关内容纳入施工方案并组织实施。”</t>
  </si>
  <si>
    <t>监理单位未按照施工图设计文件和绿色建筑标准要求实施监理的处罚</t>
  </si>
  <si>
    <t>《河南省绿色建筑条例》（2022 年 3 月 1 日施行）第四十条“违反本条例第十七条规定，监理单位未按照施工图设计文件和绿色建筑标准要求实施监理的，由县级以上人民政府住房城乡建设主管部门责令限期改正；逾期未改正的，处十万元以上三十万元以下罚款；造成损失的，依法承担赔偿责任。”
第十七条“监理单位应当按照施工图设计文件和绿色建筑标准要求，结合施工方案，编制绿色建筑监理方案并组织实施。”</t>
  </si>
  <si>
    <t>建设单位对不符合施工图设计文件和绿色建筑标准要求的建筑项目出具竣工验收合格报告的处罚</t>
  </si>
  <si>
    <t>《河南省绿色建筑条例》（2022 年 3 月 1 日施行）第四十一条“违反本条例第十八条规定，建设单位对不符合施工图设计文件和绿色建筑标准要求的建筑项目出具竣工验收合格报告的，由县级以上人民政府住房城乡建设主管部门责令改正，处建筑项目合同价款百分之二以上百分之四以下罚款；造成损失的，依法承担赔偿责任。”
第十八条“建设单位在组织竣工验收时，应当对建筑是否符合施工图设计文件和绿色建筑标准进行查验。对不符合施工图设计文件和绿色建筑标准的，不得出具竣工验收合格报告。”</t>
  </si>
  <si>
    <t>房地产开发企业未在绿色建筑商品房买卖合同和住宅质量保证书、住宅使用说明书中如实载明所销售房屋的绿色建筑等级和主要技术措施的处罚</t>
  </si>
  <si>
    <t>《河南省绿色建筑条例》（2022 年 3 月 1 日施行）第四十二条“违反本条例第十九条规定，房地产开发企业未在绿色建筑商品房买卖合同和住宅质量保证书、住宅使用说明书中如实载明所销售房屋的绿色建筑等级和主要技术措施的，由县级以上人民政府住房城乡建设主管部门责令限期改正；逾期未改正的，处交付使用的房屋销售总额百分之二以下罚款。”
第十九条“房地产开发企业应当在绿色建筑商品房买卖合同和住宅质量保证书、住宅使用说明书中明确质量保修责任，如实载明所销售房屋的绿色建筑等级和主要技术措施，并在售楼现场明示。”</t>
  </si>
  <si>
    <t>中标人将中标项目转让给他人的，将中标项目肢解后分别转让给他人的，违反规定将中标项目的部分主体、关键性工作分包给他人的，或者分包人再次分包的处罚</t>
  </si>
  <si>
    <t>《中华人民共和国招标投标法》（2000 年 1 月 1 日施行，2017 年 12 月修订）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中华人民共和国招标投标法实施条例》第七十六条“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
《中华人民共和国招标投标法实施条例》（国务院令第 613 号）第七十六条　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t>
  </si>
  <si>
    <t>招标人依法应当公开招标而采用邀请招标的处罚</t>
  </si>
  <si>
    <t>《中华人民共和国招标投标法实施条例》（国务院令第 613 号）第六十四条“招标人有下列情形之一的，由有关行政监督部门责令改正，可以处10万元以下的罚款：
（一）依法应当公开招标而采用邀请招标；……
    招标人有前款第一项、第三项、第四项所列行为之一的，对单位直接负责的主管人员和其他直接责任人员依法给予处分。”</t>
  </si>
  <si>
    <t>招标文件、资格预审文件的发售、澄清、修改的时限，或者确定的提交资格预审申请文件、投标文件的时限不符合招标投标法和相关规定的处罚</t>
  </si>
  <si>
    <t>《中华人民共和国招标投标法实施条例》（国务院令第 613 号）第六十四条“招标人有下列情形之一的，由有关行政监督部门责令改正，可以处10万元以下的罚款：……（二）招标文件、资格预审文件的发售、澄清、修改的时限，或者确定的提交资格预审申请文件、投标文件的时限不符合招标投标法和本条例规定；……
招标人有前款第一项、第三项、第四项所列行为之一的，对单位直接负责的主管人员和其他直接责任人员依法给予处分。”</t>
  </si>
  <si>
    <t>接受未通过资格预审的单位或者个人参加投标的处罚</t>
  </si>
  <si>
    <t>《中华人民共和国招标投标法实施条例》（国务院令第 613 号）第六十四条“招标人有下列情形之一的，由有关行政监督部门责令改正，可以处10万元以下的罚款：……
（三）接受未通过资格预审的单位或者个人参加投标；……
招标人有前款第一项、第三项、第四项所列行为之一的，对单位直接负责的主管人员和其他直接责任人员依法给予处分。”</t>
  </si>
  <si>
    <t>接受应当拒收的投标文件的处罚</t>
  </si>
  <si>
    <t>《中华人民共和国招标投标法实施条例》（国务院令第 613 号）第六十四条“招标人有下列情形之一的，由有关行政监督部门责令改正，可以处10万元以下的罚款：……（四）接受应当拒收的投标文件。
招标人有前款第一项、第三项、第四项所列行为之一的，对单位直接负责的主管人员和其他直接责任人员依法给予处分。”</t>
  </si>
  <si>
    <t>招标代理机构在所代理的招标项目中投标、代理投标或者向该项目投标人提供咨询的，接受委托编制标底的中介机构参加受托编制标底项目的投标或者为该项目的投标人编制投标文件、提供咨询的处罚</t>
  </si>
  <si>
    <t>《中华人民共和国招标投标法实施条例》（国务院令第 613 号）第六十五条　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
《中华人民共和国招标投标法》（2000 年 1 月 1 日施行，2017 年 12 月修订）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t>
  </si>
  <si>
    <t>招标人超过本条例规定的比例收取投标保证金、履约保证金或者不按照规定退还投标保证金及银行同期存款利息的处罚</t>
  </si>
  <si>
    <t>《中华人民共和国招标投标法实施条例》（国务院令第 613 号）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</si>
  <si>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依法必须进行招标的项目的招标人不按照规定组建评标委员会，或者确定、更换评标委员会成员违反招标投标法和本条例规定的处罚</t>
  </si>
  <si>
    <t>《中华人民共和国招标投标法实施条例》（国务院令第 613 号）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
国家工作人员以任何方式非法干涉选取评标委员会成员的，依照本条例第八十条的规定追究法律责任。”</t>
  </si>
  <si>
    <t>无正当理由不发出中标通知书的处罚</t>
  </si>
  <si>
    <t>《中华人民共和国招标投标法实施条例》（国务院令第 613 号）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t>
  </si>
  <si>
    <t>不按照规定确定中标人的处罚</t>
  </si>
  <si>
    <t>《中华人民共和国招标投标法实施条例》（国务院令第 613 号）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t>
  </si>
  <si>
    <t>中标通知书发出后无正当理由改变中标结果的处罚</t>
  </si>
  <si>
    <t>《中华人民共和国招标投标法实施条例》（国务院令第 613 号）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t>
  </si>
  <si>
    <t>无正当理由不与中标人订立合同的处罚</t>
  </si>
  <si>
    <t>《中华人民共和国招标投标法实施条例》（国务院令第 613 号）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四）无正当理由不与中标人订立合同；……。”</t>
  </si>
  <si>
    <t>在订立合同时向中标人提出附加条件的处罚</t>
  </si>
  <si>
    <t>《中华人民共和国招标投标法实施条例》（国务院令第 613 号）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t>
  </si>
  <si>
    <t>中标人无正当理由不与招标人订立合同，在签订合同时向招标人提出附加条件，或者不按照招标文件要求提交履约保证金的处罚</t>
  </si>
  <si>
    <t>《中华人民共和国招标投标法实施条例》（国务院令第 613 号）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
《评标委员会和评标方法暂行规定》第五十七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千分之十以下的罚款。”</t>
  </si>
  <si>
    <t>招标人和中标人不按照招标文件和中标人的投标文件订立合同，合同的主要条款与招标文件、中标人的投标文件的内容不一致，或者招标人、中标人订立背离合同实质性内容的协议的处罚</t>
  </si>
  <si>
    <t>《中华人民共和国招标投标法实施条例》（国务院令第 613 号）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</si>
  <si>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招标人在发布招标公告、发出投标邀请书或者发放招标文件后终止招标，给潜在投标人或者投标人造成损失的处罚</t>
  </si>
  <si>
    <t>《河南省实施〈中华人民共和国招标投标法〉办法》第五十四条“招标人在发布招标公告、发出投标邀请书或者发放招标文件后终止招标，给潜在投标人或者投标人造成损失的，应当赔偿损失；无正当理由的，由有关行政监督部门责令改正，可处以中标项目金额千分之五以上千分之十以下的罚款。”</t>
  </si>
  <si>
    <t>招标代理机构伪造、涂改、转让资格证书的处罚</t>
  </si>
  <si>
    <t>《河南省实施〈中华人民共和国招标投标法〉办法》第五十五条“招标代理机构伪造、涂改、转让资格证书，……，由有关行政监督部门处以一万元以上三万元以下罚款；情节严重的，责令停止代理业务、降低资质等级或者收回资质证书，并在三年内不受理其资格申请。
    前款所列行为影响中标结果的，中标无效。给招标人、投标人造成损失的，依法赔偿损失。”</t>
  </si>
  <si>
    <t>招标代理机构超越资质等级从事招标代理业务的处罚</t>
  </si>
  <si>
    <t>《河南省实施〈中华人民共和国招标投标法〉办法》第五十五条“……，或者超越资质等级从事招标代理业务的，由有关行政监督部门处以一万元以上三万元以下罚款；情节严重的，责令停止代理业务、降低资质等级或者收回资质证书，并在三年内不受理其资格申请。
    前款所列行为影响中标结果的，中标无效。给招标人、投标人造成损失的，依法赔偿损失。”</t>
  </si>
  <si>
    <t>评标委员会成员私下接触投标人及其代理人或者与招标结果有利害关系的其他人，收受投标人、中介人、其他利害关系人的财物或者其他好处，透露对投标文件的评审、比较和中标候选人的推荐情况的处罚</t>
  </si>
  <si>
    <t>《河南省实施〈中华人民共和国招标投标法〉办法》第五十六条“评标委员会成员违反第四十三条第二款规定的，没收其收受的财物，可处以三千元以上五万元以下的罚款，取消其担任评标委员会成员的资格，不得再参加任何依法必须进行招标的项目的评标；构成犯罪的，依法追究刑事责任。”
第四十三条第二款“评标委员会成员不得私下接触投标人及其代理人或者与招标结果有利害关系的其他人，不得收受投标人、中介人、其他利害关系人的财物或者其他好处，不得透露对投标文件的评审、比较和中标候选人的推荐情况。”</t>
  </si>
  <si>
    <t>招标人澄清、修改招标文件的时限，或者确定的提交投标文件的时限不符合规定的处罚</t>
  </si>
  <si>
    <t>《建筑工程设计招标投标管理办法》（住建部令第 33 号）第三十条“招标人澄清、修改招标文件的时限，或者确定的提交投标文件的时限不符合本办法规定的，由县级以上地方人民政府住房城乡建设主管部门责令改正，可以处10万元以下的罚款。”
《城市管理执法办法》（住建部令第 34 号）第三十条 招标人澄清、修改招标文件的时限，或者确定的提交投标文件的时限不符合本办法规定的，由县级以上地方人民政府住房城乡建设主管部门责令改正，可以处 10 万元以下的罚款。</t>
  </si>
  <si>
    <t>招标人不按照规定组建评标委员会，或者评标委员会成员的确定违反相关规定的处罚</t>
  </si>
  <si>
    <t>《建筑工程设计招标投标管理办法》（住建部令第 33 号）第三十一条“招标人不按照规定组建评标委员会，或者评标委员会成员的确定违反本办法规定的，由县级以上地方人民政府住房城乡建设主管部门责令改正，可以处10万元以下的罚款，相应评审结论无效，依法重新进行评审。”
《城市管理执法办法》（住建部令第 34 号）第三十一条 招标人不按照规定组建评标委员会，或者评标委员会成员的确定违反本办法规定的，由县级以上地方人民政府住房城乡建设主管部门责令改正，可以处 10 万元以下的罚款，相应评审结论无效，依法重新进行评审。</t>
  </si>
  <si>
    <t>招标代理机构违法泄露应当保密的与招标投标活动有关的情况和资料的，或者与招标人、投标人串通损害国家利益、社会公共利益或者他人合法权益的处罚</t>
  </si>
  <si>
    <t>《工程建设项目施工招标投标办法》（计委、建设部 7 部委令第 30 号）第六十九条“招标代理机构违法泄露应当保密的与招标投标活动有关的情况和资料的，或者与招标人、投标人串通损害国家利益、社会公共利益或者他人合法权益的，由有关行政监督部门处五万元以上二十五万元以下罚款，对单位直接负责的主管人员和其他直接责任人员处单位罚款数额百分之五以上百分之十以下罚款；有违法所得的，并处没收违法所得；情节严重的，有关行政监督部门可停止其一定时期内参与相关领域的招标代理业务，资格认定部门可暂停直至取消招标代理资格；构成犯罪的，由司法部门依法追究刑事责任。给他人造成损失的，依法承担赔偿责任。
前款所列行为影响中标结果，并且中标人为前款所列行为的受益人的，中标无效。”</t>
  </si>
  <si>
    <t>依法必须进行招标的项目的招标人不按照规定组建评标委员会，或者确定、更换评标委员会成员违反招标投标法和招标投标法实施条例规定的处罚</t>
  </si>
  <si>
    <t>《工程建设项目施工招标投标办法》（计委、建设部 7 部委令第 30 号）第七十九条“依法必须进行招标的项目的招标人不按照规定组建评标委员会，或者确定、更换评标委员会成员违反招标投标法和招标投标法实施条例规定的，由有关行政监督部门责令改正，可以处十万元以下的罚款，对单位直接负责的主管人员和其他直接责任人员依法给予处分；违法确定或者更换的评标委员会成员作出的评审决定无效，依法重新进行评审。”</t>
  </si>
  <si>
    <t>中标通知书发出后，中标人放弃中标项目的，无正当理由不与招标人签订合同的，在签订合同时向招标人提出附加条件或者更改合同实质性内容的，或者拒不提交所要求的履约保证金的处罚</t>
  </si>
  <si>
    <t>《工程建设项目施工招标投标办法》（计委、建设部 7 部委令第 30 号）第八十一条　中标通知书发出后，中标人放弃中标项目的，无正当理由不与招标人签订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施工招标的项目的中标人，由有关行政监督部门责令改正，可以处中标金额千分之十以下罚款。</t>
  </si>
  <si>
    <t>依法必须公开招标的项目不按照规定在指定媒介发布资格预审公告或者招标公告的处罚</t>
  </si>
  <si>
    <t>《工程建设项目勘察设计招标投标办法》（发展改革委、建设部等 8 部委第 2 号）第五十条 招标人有下列限制或者排斥潜在投标人行为之一的，由有关行政监督部门依照招标投标法第五十一条的规定处罚；其中，构成依法必须进行勘察设计招标的项目的招标人规避招标的，依照招标投标法第四十九条的规定处罚：（一）依法必须公开招标的项目不按照规定在指定媒介发布资格预审公告或者招标公告；……。</t>
  </si>
  <si>
    <t>在不同媒介发布的同一招标项目的资格预审公告或者招标公告的内容不一致，影响潜在投标人申请资格预审或者投标</t>
  </si>
  <si>
    <t>《工程建设项目勘察设计招标投标办法》（发展改革委、建设部等 8 部委第 2 号）第五十条 招标人有下列限制或者排斥潜在投标人行为之一的，由有关行政监督部门依照招标投标法第五十一条的规定处罚；其中，构成依法必须进行勘察设计招标的项目的招标人规避招标的，依照招标投标法第四十九条的规定处罚……（二）在不同媒介发布的同一招标项目的资格预审公告或者招标公告的内容不一致，影响潜在投标人申请资格预审或者投标。</t>
  </si>
  <si>
    <t>依法必须进行招标的项目的投标人以他人名义投标，利用伪造、转让、租借、无效的资质证书参加投标，或者请其他单位在自己编制的投标文件上代为签字盖章，弄虚作假，骗取中标的处罚</t>
  </si>
  <si>
    <t>《工程建设项目勘察设计招标投标办法》（发展改革委、建设部等 8 部委第 2 号）第五十二条“依法必须进行招标的项目的投标人以他人名义投标，利用伪造、转让、租借、无效的资质证书参加投标，或者请其他单位在自己编制的投标文件上代为签字盖章，弄虚作假，骗取中标的，中标无效。尚未构成犯罪的，处中标项目金额5‰以上10‰以下的罚款，对单位直接负责的主管人员和其他直接责任人员处单位罚款数额5%以上10%以下的罚款；有违法所得的，并处没收违法所得；情节严重的，取消其1年至3年内参加依法必须进行招标的项目的投标资格并予以公告，直至由工商行政管理机关吊销营业执照。”</t>
  </si>
  <si>
    <t>评标委员会成员收受投标人的财物或者其他好处的，评标委员会成员或者与评标活动有关的工作人员向他人透露对投标文件的评审和比较、中标候选人的推荐以及与评标有关的其他情况的处罚</t>
  </si>
  <si>
    <t>《评标委员会和评标方法暂行规定》第五十四条“评标委员会成员收受投标人的财物或者其他好处的，评标委员会成员或者与评标活动有关的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项目的评标；构成犯罪的，依法追究刑事责任。”</t>
  </si>
  <si>
    <t>未取得安全生产许可证擅自进行生产的处罚</t>
  </si>
  <si>
    <t>《安全生产许可证条例》（国务院令第 397 号）第十九条“违反本条例规定，未取得安全生产许可证擅自进行生产的，责令停止生产，没收违法所得，并处10万元以上50万元以下的罚款；造成重大事故或者其他严重后果，构成犯罪的，依法追究刑事责任。”</t>
  </si>
  <si>
    <t>安全生产许可证有效期满未办理延期手续，继续进行生产的处罚</t>
  </si>
  <si>
    <t>《安全生产许可证条例》（国务院令第 397 号）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</si>
  <si>
    <t>生产经营单位未将生产安全事故应急救援预案报送备案、未建立应急值班制度或者配备应急值班人员的处罚</t>
  </si>
  <si>
    <t>《生产安全事故应急条例》（国务院令第 708 号）第三十二条“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</si>
  <si>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建设单位未将保证安全施工的措施或者拆除工程的有关资料报送有关部门备案的处罚</t>
  </si>
  <si>
    <t>《建设工程安全生产管理条例》（国务院令第 393 号）第五十四条　违反本条例的规定，建设单位未提供建设工程安全生产作业环境及安全施工措施所需费用的，责令限期改正；逾期未改正的,责令该建设工程停止施工。建设单位未将保证安全施工的措施或者拆除工程的有关资料报送有关部门备案的，责令限期改正，给予警告。</t>
  </si>
  <si>
    <t>未按照法律、法规和工程建设强制性标准进行勘察、设计的处罚</t>
  </si>
  <si>
    <t>《建设工程安全生产管理条例》（国务院令第 393 号）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
（二）采用新结构、新材料、新工艺的建设工程和特殊结构的建设工程，设计单位未在设计中提出保障施工作业人员安全和预防生产安全事故的措施建议的。”</t>
  </si>
  <si>
    <t>注册执业人员未执行法律、法规和工程建设强制性标准的处罚</t>
  </si>
  <si>
    <t>《建设工程安全生产管理条例》（国务院令第 393 号）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</si>
  <si>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r>
      <rPr>
        <sz val="8"/>
        <rFont val="Times New Roman"/>
        <charset val="134"/>
      </rPr>
      <t>“</t>
    </r>
    <r>
      <rPr>
        <sz val="8"/>
        <rFont val="宋体"/>
        <charset val="134"/>
      </rPr>
      <t>安管人员</t>
    </r>
    <r>
      <rPr>
        <sz val="8"/>
        <rFont val="Times New Roman"/>
        <charset val="134"/>
      </rPr>
      <t>”</t>
    </r>
    <r>
      <rPr>
        <sz val="8"/>
        <rFont val="宋体"/>
        <charset val="134"/>
      </rPr>
      <t>涂改、倒卖、出租、出借或者以其他形式非法转让安全生产考核合格证书的处罚</t>
    </r>
  </si>
  <si>
    <t>《建筑施工企业主要负责人、项目负责人和专职安全生产管理人员安全生产管理规定》（住建部令第17号）第二十八条““安管人员”涂改、倒卖、出租、出借或者以其他形式非法转让安全生产考核合格证书的，由县级以上地方人民政府住房城乡建设主管部门给予警告，并处1000元以上5000元以下的罚款。”</t>
  </si>
  <si>
    <r>
      <rPr>
        <sz val="8"/>
        <rFont val="宋体"/>
        <charset val="134"/>
      </rPr>
      <t>建筑施工企业未按规定开展</t>
    </r>
    <r>
      <rPr>
        <sz val="8"/>
        <rFont val="Times New Roman"/>
        <charset val="134"/>
      </rPr>
      <t>“</t>
    </r>
    <r>
      <rPr>
        <sz val="8"/>
        <rFont val="宋体"/>
        <charset val="134"/>
      </rPr>
      <t>安管人员</t>
    </r>
    <r>
      <rPr>
        <sz val="8"/>
        <rFont val="Times New Roman"/>
        <charset val="134"/>
      </rPr>
      <t>”</t>
    </r>
    <r>
      <rPr>
        <sz val="8"/>
        <rFont val="宋体"/>
        <charset val="134"/>
      </rPr>
      <t>安全生产教育培训考核，或者未按规定如实将考核情况记入安全生产教育培训档案的处罚</t>
    </r>
  </si>
  <si>
    <t>《建筑施工企业主要负责人、项目负责人和专职安全生产管理人员安全生产管理规定》（住建部令第17号）第二十九条“建筑施工企业未按规定开展“安管人员”安全生产教育培训考核，或者未按规定如实将考核情况记入安全生产教育培训档案的，由县级以上地方人民政府住房城乡建设主管部门责令限期改正，并处2万元以下的罚款。”</t>
  </si>
  <si>
    <t>未按规定设立安全生产管理机构的处罚</t>
  </si>
  <si>
    <t>《建筑施工企业主要负责人、项目负责人和专职安全生产管理人员安全生产管理规定》（住建部令第17号）第三十条“建筑施工企业有下列行为之一的，由县级以上人民政府住房城乡建设主管部门责令限期改正；逾期未改正的，责令停业整顿，并处2万元以下的罚款；导致不具备《安全生产许可证条例》（国务院令第 397 号）规定的安全生产条件的，应当依法暂扣或者吊销安全生产许可证：（一）未按规定设立安全生产管理机构的；……。”</t>
  </si>
  <si>
    <t>未按规定配备专职安全生产管理人员的处罚</t>
  </si>
  <si>
    <t>《建筑施工企业主要负责人、项目负责人和专职安全生产管理人员安全生产管理规定》（住建部令第17号）第三十条“建筑施工企业有下列行为之一的，由县级以上人民政府住房城乡建设主管部门责令限期改正；逾期未改正的，责令停业整顿，并处2万元以下的罚款；导致不具备《安全生产许可证条例》（国务院令第 397 号）规定的安全生产条件的，应当依法暂扣或者吊销安全生产许可证……（二）未按规定配备专职安全生产管理人员的；……。”</t>
  </si>
  <si>
    <t>危险性较大的分部分项工程施工时未安排专职安全生产管理人员现场监督的处罚</t>
  </si>
  <si>
    <t>《建筑施工企业主要负责人、项目负责人和专职安全生产管理人员安全生产管理规定》（住建部令第17号）第三十条“建筑施工企业有下列行为之一的，由县级以上人民政府住房城乡建设主管部门责令限期改正；逾期未改正的，责令停业整顿，并处2万元以下的罚款；导致不具备《安全生产许可证条例》（国务院令第 397 号）规定的安全生产条件的，应当依法暂扣或者吊销安全生产许可证：……（三）危险性较大的分部分项工程施工时未安排专职安全生产管理人员现场监督的；……。”</t>
  </si>
  <si>
    <r>
      <rPr>
        <sz val="8"/>
        <rFont val="Times New Roman"/>
        <charset val="134"/>
      </rPr>
      <t>“</t>
    </r>
    <r>
      <rPr>
        <sz val="8"/>
        <rFont val="宋体"/>
        <charset val="134"/>
      </rPr>
      <t>安管人员</t>
    </r>
    <r>
      <rPr>
        <sz val="8"/>
        <rFont val="Times New Roman"/>
        <charset val="134"/>
      </rPr>
      <t>”</t>
    </r>
    <r>
      <rPr>
        <sz val="8"/>
        <rFont val="宋体"/>
        <charset val="134"/>
      </rPr>
      <t>未取得安全生产考核合格证书的处罚</t>
    </r>
  </si>
  <si>
    <t>《建筑施工企业主要负责人、项目负责人和专职安全生产管理人员安全生产管理规定》（住建部令第17号）第三十条“建筑施工企业有下列行为之一的，由县级以上人民政府住房城乡建设主管部门责令限期改正；逾期未改正的，责令停业整顿，并处2万元以下的罚款；导致不具备《安全生产许可证条例》（国务院令第 397 号）规定的安全生产条件的，应当依法暂扣或者吊销安全生产许可证：……（四）“安管人员”未取得安全生产考核合格证书的。”</t>
  </si>
  <si>
    <r>
      <rPr>
        <sz val="8"/>
        <rFont val="Times New Roman"/>
        <charset val="134"/>
      </rPr>
      <t>“</t>
    </r>
    <r>
      <rPr>
        <sz val="8"/>
        <rFont val="宋体"/>
        <charset val="134"/>
      </rPr>
      <t>安管人员</t>
    </r>
    <r>
      <rPr>
        <sz val="8"/>
        <rFont val="Times New Roman"/>
        <charset val="134"/>
      </rPr>
      <t>”</t>
    </r>
    <r>
      <rPr>
        <sz val="8"/>
        <rFont val="宋体"/>
        <charset val="134"/>
      </rPr>
      <t>未按规定办理证书变更的处罚</t>
    </r>
  </si>
  <si>
    <t>《建筑施工企业主要负责人、项目负责人和专职安全生产管理人员安全生产管理规定》（住建部令第17号）第三十一条““安管人员”未按规定办理证书变更的，由县级以上地方人民政府住房城乡建设主管部门责令限期改正，并处1000元以上5000元以下的罚款。”</t>
  </si>
  <si>
    <t>主要负责人、项目负责人未按规定履行安全生产管理职责的处罚</t>
  </si>
  <si>
    <t>《建筑施工企业主要负责人、项目负责人和专职安全生产管理人员安全生产管理规定》（住建部令第17号）第三十二条“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</si>
  <si>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专职安全生产管理人员未按规定履行安全生产管理职责的处罚</t>
  </si>
  <si>
    <t>《建筑施工企业主要负责人、项目负责人和专职安全生产管理人员安全生产管理规定》（住建部令第17号）第三十三条规定“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</si>
  <si>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危险性较大的分部分项工程未按照本规定提供工程周边环境等资料的处罚</t>
  </si>
  <si>
    <t>《危险性较大的分部分项工程安全管理规定》（住建部令第47 号修订）第二十九条“建设单位有下列行为之一的，责令限期改正，并处1万元以上3万元以下的罚款；对直接负责的主管人员和其他直接责任人员处1000元以上5000元以下的罚款：（一）未按照本规定提供工程周边环境等资料的；……。”</t>
  </si>
  <si>
    <t>危险性较大的分部分项工程未按照本规定在招标文件中列出危大工程清单的处罚</t>
  </si>
  <si>
    <t>《危险性较大的分部分项工程安全管理规定》（住建部令第47 号修订）第二十九条“建设单位有下列行为之一的，责令限期改正，并处1万元以上3万元以下的罚款；对直接负责的主管人员和其他直接责任人员处1000元以上5000元以下的罚款：……（二）未按照本规定在招标文件中列出危大工程清单的；……。”</t>
  </si>
  <si>
    <t>危险性较大的分部分项工程未按照施工合同约定及时支付危大工程施工技术措施费或者相应的安全防护文明施工措施费的处罚</t>
  </si>
  <si>
    <t>《危险性较大的分部分项工程安全管理规定》（住建部令第47 号修订）第二十九条“建设单位有下列行为之一的，责令限期改正，并处1万元以上3万元以下的罚款；对直接负责的主管人员和其他直接责任人员处1000元以上5000元以下的罚款……（三）未按照施工合同约定及时支付危大工程施工技术措施费或者相应的安全防护文明施工措施费的；……。”</t>
  </si>
  <si>
    <t>危险性较大的分部分项工程未按照本规定委托具有相应勘察资质的单位进行第三方监测的处罚</t>
  </si>
  <si>
    <t>《危险性较大的分部分项工程安全管理规定》（住建部令第47 号修订）第二十九条“建设单位有下列行为之一的，责令限期改正，并处1万元以上3万元以下的罚款；对直接负责的主管人员和其他直接责任人员处1000元以上5000元以下的罚款：……（四）未按照本规定委托具有相应勘察资质的单位进行第三方监测的；……。”</t>
  </si>
  <si>
    <t>危险性较大的分部分项工程未对第三方监测单位报告的异常情况组织采取处置措施的处罚</t>
  </si>
  <si>
    <t>《危险性较大的分部分项工程安全管理规定》（住建部令第47 号修订）第二十九条“建设单位有下列行为之一的，责令限期改正，并处1万元以上3万元以下的罚款；对直接负责的主管人员和其他直接责任人员处1000元以上5000元以下的罚款：……（五）未对第三方监测单位报告的异常情况组织采取处置措施的。”</t>
  </si>
  <si>
    <t>勘察单位未在勘察文件中说明地质条件可能造成的工程风险的处罚</t>
  </si>
  <si>
    <t>《危险性较大的分部分项工程安全管理规定》（住建部令第47 号修订）第三十条“勘察单位未在勘察文件中说明地质条件可能造成的工程风险的，责令限期改正，依照《建设工程安全生产管理条例》（国务院令第 393 号）对单位进行处罚；对直接负责的主管人员和其他直接责任人员处1000元以上5000元以下的罚款。”</t>
  </si>
  <si>
    <t>设计单位未在设计文件中注明涉及危大工程的重点部位和环节，未提出保障工程周边环境安全和工程施工安全的意见的处罚</t>
  </si>
  <si>
    <t>《危险性较大的分部分项工程安全管理规定》（住建部令第47 号修订）第三十一条“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</si>
  <si>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施工单位未按照本规定编制并审核危大工程专项施工方案的处罚</t>
  </si>
  <si>
    <t>《危险性较大的分部分项工程安全管理规定》（住建部令第47 号修订）第三十二条“施工单位未按照本规定编制并审核危大工程专项施工方案的，依照《建设工程安全生产管理条例》（国务院令第 393 号）对单位进行处罚，并暂扣安全生产许可证30日；对直接负责的主管人员和其他直接责任人员处1000元以上5000元以下的罚款。”</t>
  </si>
  <si>
    <t>危险性较大的分部分项工程未对超过一定规模的危大工程专项施工方案进行专家论证的处罚</t>
  </si>
  <si>
    <t>《危险性较大的分部分项工程安全管理规定》（住建部令第47 号修订）第三十四条“施工单位有下列行为之一的，责令限期改正，处1万元以上3万元以下的罚款，并暂扣安全生产许可证30日；对直接负责的主管人员和其他直接责任人员处1000元以上5000元以下的罚款：（一）未对超过一定规模的危大工程专项施工方案进行专家论证的；……。”</t>
  </si>
  <si>
    <t>危险性较大的分部分项工程未根据专家论证报告对超过一定规模的危大工程专项施工方案进行修改，或者未按照本规定重新组织专家论证的处罚</t>
  </si>
  <si>
    <t>《危险性较大的分部分项工程安全管理规定》（住建部令第47 号修订）第三十四条“施工单位有下列行为之一的，责令限期改正，处1万元以上3万元以下的罚款，并暂扣安全生产许可证30日；对直接负责的主管人员和其他直接责任人员处1000元以上5000元以下的罚款：……（二）未根据专家论证报告对超过一定规模的危大工程专项施工方案进行修改，或者未按照本规定重新组织专家论证的；……。”</t>
  </si>
  <si>
    <t>危险性较大的分部分项工程未严格按照专项施工方案组织施工，或者擅自修改专项施工方案的处罚</t>
  </si>
  <si>
    <t>《危险性较大的分部分项工程安全管理规定》（住建部令第47 号修订）第三十四条“施工单位有下列行为之一的，责令限期改正，处1万元以上3万元以下的罚款，并暂扣安全生产许可证30日；对直接负责的主管人员和其他直接责任人员处1000元以上5000元以下的罚款：……（三）未严格按照专项施工方案组织施工，或者擅自修改专项施工方案的。”</t>
  </si>
  <si>
    <t>危险性较大的分部分项工程项目负责人未按照本规定现场履职或者组织限期整改的处罚</t>
  </si>
  <si>
    <t>《危险性较大的分部分项工程安全管理规定》（住建部令第47 号修订）第三十五条“施工单位有下列行为之一的，责令限期改正，并处1万元以上3万元以下的罚款；对直接负责的主管人员和其他直接责任人员处1000元以上5000元以下的罚款：（一）项目负责人未按照本规定现场履职或者组织限期整改的；……。”</t>
  </si>
  <si>
    <t>危险性较大的分部分项工程施工单位未按照本规定进行施工监测和安全巡视的处罚</t>
  </si>
  <si>
    <t>《危险性较大的分部分项工程安全管理规定》（住建部令第47 号修订）第三十五条“施工单位有下列行为之一的，责令限期改正，并处1万元以上3万元以下的罚款；对直接负责的主管人员和其他直接责任人员处1000元以上5000元以下的罚款：……（二）施工单位未按照本规定进行施工监测和安全巡视的；……。”</t>
  </si>
  <si>
    <t>危险性较大的分部分项工程未按照本规定组织危大工程验收的处罚</t>
  </si>
  <si>
    <t>《危险性较大的分部分项工程安全管理规定》（住建部令第47 号修订）第三十五条“施工单位有下列行为之一的，责令限期改正，并处1万元以上3万元以下的罚款；对直接负责的主管人员和其他直接责任人员处1000元以上5000元以下的罚款：……（三）未按照本规定组织危大工程验收的；……。”</t>
  </si>
  <si>
    <t>危险性较大的分部分项工程发生险情或者事故时，未采取应急处置措施的处罚</t>
  </si>
  <si>
    <t>《危险性较大的分部分项工程安全管理规定》（住建部令第47 号修订）第三十五条“施工单位有下列行为之一的，责令限期改正，并处1万元以上3万元以下的罚款；对直接负责的主管人员和其他直接责任人员处1000元以上5000元以下的罚款：……（四）发生险情或者事故时，未采取应急处置措施的；……。”</t>
  </si>
  <si>
    <t>危险性较大的分部分项工程未按照本规定建立危大工程安全管理档案的处罚</t>
  </si>
  <si>
    <t>《危险性较大的分部分项工程安全管理规定》（住建部令第47 号修订）第三十五条“施工单位有下列行为之一的，责令限期改正，并处1万元以上3万元以下的罚款；对直接负责的主管人员和其他直接责任人员处1000元以上5000元以下的罚款：……（五）未按照本规定建立危大工程安全管理档案的。”</t>
  </si>
  <si>
    <t>危险性较大的分部分项工程总监理工程师未按照本规定审查危大工程专项施工方案的处罚</t>
  </si>
  <si>
    <t>《危险性较大的分部分项工程安全管理规定》（住建部令第47 号修订）第三十六条“监理单位有下列行为之一的，依照《中华人民共和国安全生产法》（2002 年 11 月 1 日施行，2021 年 6 月修订）《建设工程安全生产管理条例》（国务院令第 393 号）对单位进行处罚；对直接负责的主管人员和其他直接责任人员处1000元以上5000元以下的罚款：（一）总监理工程师未按照本规定审查危大工程专项施工方案的；……。”</t>
  </si>
  <si>
    <t>危险性较大的分部分项工程发现施工单位未按照专项施工方案实施，未要求其整改或者停工的处罚</t>
  </si>
  <si>
    <t>《危险性较大的分部分项工程安全管理规定》（住建部令第47 号修订）第三十六条“监理单位有下列行为之一的，依照《中华人民共和国安全生产法》（2002 年 11 月 1 日施行，2021 年 6 月修订）《建设工程安全生产管理条例》（国务院令第 393 号）对单位进行处罚；对直接负责的主管人员和其他直接责任人员处1000元以上5000元以下的罚款：……（二）发现施工单位未按照专项施工方案实施，未要求其整改或者停工的；……。”</t>
  </si>
  <si>
    <t>危险性较大的分部分项工程施工单位拒不整改或者不停止施工时，未向建设单位和工程所在地住房城乡建设主管部门报告的处罚</t>
  </si>
  <si>
    <t>《危险性较大的分部分项工程安全管理规定》（住建部令第47 号修订）第三十六条“监理单位有下列行为之一的，依照《中华人民共和国安全生产法》（2002 年 11 月 1 日施行，2021 年 6 月修订）《建设工程安全生产管理条例》（国务院令第 393 号）对单位进行处罚；对直接负责的主管人员和其他直接责任人员处1000元以上5000元以下的罚款：……（三）施工单位拒不整改或者不停止施工时，未向建设单位和工程所在地住房城乡建设主管部门报告的。”</t>
  </si>
  <si>
    <t>危险性较大的分部分项工程监理单位未按照本规定编制监理实施细则的处罚</t>
  </si>
  <si>
    <t>《危险性较大的分部分项工程安全管理规定》（住建部令第47 号修订）第三十七条“监理单位有下列行为之一的，责令限期改正，并处1万元以上3万元以下的罚款；对直接负责的主管人员和其他直接责任人员处1000元以上5000元以下的罚款：
（一）未按照本规定编制监理实施细则的；……。”</t>
  </si>
  <si>
    <t>危险性较大的分部分项工程监理单位未对危大工程施工实施专项巡视检查的处罚</t>
  </si>
  <si>
    <t>《危险性较大的分部分项工程安全管理规定》（住建部令第47 号修订）第三十七条“监理单位有下列行为之一的，责令限期改正，并处1万元以上3万元以下的罚款；对直接负责的主管人员和其他直接责任人员处1000元以上5000元以下的罚款：……（二）未对危大工程施工实施专项巡视检查的；……。”</t>
  </si>
  <si>
    <t>危险性较大的分部分项工程监理单位未按照本规定参与组织危大工程验收的处罚</t>
  </si>
  <si>
    <t>《危险性较大的分部分项工程安全管理规定》（住建部令第47 号修订）第三十七条“监理单位有下列行为之一的，责令限期改正，并处1万元以上3万元以下的罚款；对直接负责的主管人员和其他直接责任人员处1000元以上5000元以下的罚款：……（三）未按照本规定参与组织危大工程验收的；……。”</t>
  </si>
  <si>
    <t>危险性较大的分部分项工程监理单位未按照本规定建立危大工程安全管理档案的处罚</t>
  </si>
  <si>
    <t>《危险性较大的分部分项工程安全管理规定》（住建部令第47 号修订）第三十七条“监理单位有下列行为之一的，责令限期改正，并处1万元以上3万元以下的罚款；对直接负责的主管人员和其他直接责任人员处1000元以上5000元以下的罚款：……（四）未按照本规定建立危大工程安全管理档案的。”</t>
  </si>
  <si>
    <t>危险性较大的分部分项工程监测单位未取得相应勘察资质从事第三方监测的处罚</t>
  </si>
  <si>
    <t>《危险性较大的分部分项工程安全管理规定》（住建部令第47 号修订）第三十八条“监测单位有下列行为之一的，责令限期改正，并处1万元以上3万元以下的罚款；对直接负责的主管人员和其他直接责任人员处1000元以上5000元以下的罚款：
（一）未取得相应勘察资质从事第三方监测的；……。”</t>
  </si>
  <si>
    <t>危险性较大的分部分项工程监测单位未按照本规定编制监测方案的处罚</t>
  </si>
  <si>
    <t>《危险性较大的分部分项工程安全管理规定》（住建部令第47 号修订）第三十八条“监测单位有下列行为之一的，责令限期改正，并处1万元以上3万元以下的罚款；对直接负责的主管人员和其他直接责任人员处1000元以上5000元以下的罚款：……（二）未按照本规定编制监测方案的；……。”</t>
  </si>
  <si>
    <t>危险性较大的分部分项工程监测单位未按照监测方案开展监测的处罚</t>
  </si>
  <si>
    <t>《危险性较大的分部分项工程安全管理规定》（住建部令第47 号修订）第三十八条“监测单位有下列行为之一的，责令限期改正，并处1万元以上3万元以下的罚款；对直接负责的主管人员和其他直接责任人员处1000元以上5000元以下的罚款：……（三）未按照监测方案开展监测的；……。”</t>
  </si>
  <si>
    <t>危险性较大的分部分项工程监测单位发现异常未及时报告的处罚</t>
  </si>
  <si>
    <t>《危险性较大的分部分项工程安全管理规定》（住建部令第47 号修订）第三十八条“监测单位有下列行为之一的，责令限期改正，并处1万元以上3万元以下的罚款；对直接负责的主管人员和其他直接责任人员处1000元以上5000元以下的罚款：……（四）发现异常未及时报告的。”</t>
  </si>
  <si>
    <t>依照《建筑工程施工许可管理办法》（住建部令第 52 号修订）第十五条规定，给予单位罚款处罚的，对单位直接负责的主管人员和其他直接责任人员的处罚</t>
  </si>
  <si>
    <t>《建筑工程施工许可管理办法》（住建部令第 52 号修订）第十五条“依照本办法规定，给予单位罚款处罚的，对单位直接负责的主管人员和其他直接责任人员处单位罚款数额5%以上10%以下的罚款。
    单位及相关责任人受到处罚的，作为不良行为记录予以通报。”</t>
  </si>
  <si>
    <t>未取得相应资质、资质证书已过有效期或者超出资质许可范围从事建设工程质量检测活动的的处罚</t>
  </si>
  <si>
    <t>《建设工程质量检测管理办法》（住建部令第 57 号）第三十九条　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t>
  </si>
  <si>
    <t>以欺骗、贿赂等不正当手段取得资质证书的的处罚</t>
  </si>
  <si>
    <t>《建设工程质量检测管理办法》（住建部令第 57 号）第四十一条　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t>
  </si>
  <si>
    <t>检测机构在资质证书有效期内名称、地址、法定代表人等发生变更的，逾期未办理检测机构资质证书变更手续的处罚</t>
  </si>
  <si>
    <t>《建设工程质量检测管理办法》（住建部令第 57 号）第四十二条　检测机构未按照本办法第十三条第一款规定办理检测机构资质证书变更手续的，由县级以上地方人民政府住房和城乡建设主管部门责令限期办理；逾期未办理的，处5000元以上1万元以下罚款……。</t>
  </si>
  <si>
    <t>检测机构检测场所、技术人员、仪器设备等事项发生变更影响其符合资质标准的,逾期未向资质许可机关提出资质重新核定申请的处罚</t>
  </si>
  <si>
    <t>《建设工程质量检测管理办法》（住建部令第 57 号）第四十二条　……检测机构未按照本办法第十三条第二款规定向资质许可机关提出资质重新核定申请的，由县级以上地方人民政府住房和城乡建设主管部门责令限期改正；逾期未改正的，处1万元以上3万元以下罚款。……</t>
  </si>
  <si>
    <t>检测机构未建立建设工程过程数据和结果数据、检测影像资料及检测报告记录与留存制度，未对检测数据和检测报告的真实性、准确性负责的处罚</t>
  </si>
  <si>
    <t>《建设工程质量检测管理办法》（住建部令第 57 号）第四十三条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
　　检测机构在建设工程抗震活动中有前款行为的，依照《建设工程抗震管理条例》（国务院令第 744 号）有关规定给予处罚。
第二十二条　检测机构应当建立建设工程过程数据和结果数据、检测影像资料及检测报告记录与留存制度，对检测数据和检测报告的真实性、准确性负责。……</t>
  </si>
  <si>
    <t>检测机构出具虚假的检测数据或者检测报告</t>
  </si>
  <si>
    <t>《建设工程质量检测管理办法》（住建部令第 57 号）第四十三条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六）出具虚假的检测数据或者检测报告。</t>
  </si>
  <si>
    <t>检测机构转包或者违法分包建设工程质量检测业务的处罚</t>
  </si>
  <si>
    <t>《建设工程质量检测管理办法》（住建部令第 57 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检测人员违反本办法规定，有第三十一条行为之一的，由县级以上地方人民政府住房和城乡建设主管部门责令改正，处3万元以下罚款。
第三十条　检测机构不得有下列行为：
　　……（二）转包或者违法分包建设工程质量检测业务；……</t>
  </si>
  <si>
    <t>检测机构涂改、倒卖、出租、出借或者以其他形式非法转让资质证书的处罚</t>
  </si>
  <si>
    <t>《建设工程质量检测管理办法》（住建部令第 57 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检测人员违反本办法规定，有第三十一条行为之一的，由县级以上地方人民政府住房和城乡建设主管部门责令改正，处3万元以下罚款。
第三十条　检测机构不得有下列行为：……（三）涂改、倒卖、出租、出借或者以其他形式非法转让资质证书；……</t>
  </si>
  <si>
    <t>检测机构违反工程建设强制性标准进行检测的处罚</t>
  </si>
  <si>
    <t>《建设工程质量检测管理办法》（住建部令第 57 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检测人员违反本办法规定，有第三十一条行为之一的，由县级以上地方人民政府住房和城乡建设主管部门责令改正，处3万元以下罚款。
第三十条　检测机构不得有下列行为：……（四）违反工程建设强制性标准进行检测；……</t>
  </si>
  <si>
    <t>检测机构使用不能满足所开展建设工程质量检测活动要求的检测人员或者仪器设备的处罚</t>
  </si>
  <si>
    <t xml:space="preserve">《建设工程质量检测管理办法》（住建部令第 57 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检测人员违反本办法规定，有第三十一条行为之一的，由县级以上地方人民政府住房和城乡建设主管部门责令改正，处3万元以下罚款。
第三十条　检测机构不得有下列行为：……（五）使用不能满足所开展建设工程质量检测活动要求的检测人员或者仪器设备；……
</t>
  </si>
  <si>
    <t>检测人员同时受聘于两家或者两家以上检测机构的处罚</t>
  </si>
  <si>
    <t>《建设工程质量检测管理办法》（住建部令第 57 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检测人员违反本办法规定，有第三十一条行为之一的，由县级以上地方人民政府住房和城乡建设主管部门责令改正，处3万元以下罚款。……
第三十一条　检测人员不得有下列行为：
　　（一）同时受聘于两家或者两家以上检测机构；……</t>
  </si>
  <si>
    <t>检测人员违反工程建设强制性标准进行检测的处罚</t>
  </si>
  <si>
    <t>《建设工程质量检测管理办法》（住建部令第 57 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检测人员违反本办法规定，有第三十一条行为之一的，由县级以上地方人民政府住房和城乡建设主管部门责令改正，处3万元以下罚款。……
第三十一条　检测人员不得有下列行为：……（二）违反工程建设强制性标准进行检测；……</t>
  </si>
  <si>
    <t>检测人员出具虚假的检测数据的处罚</t>
  </si>
  <si>
    <t>《建设工程质量检测管理办法》（住建部令第 57 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检测人员违反本办法规定，有第三十一条行为之一的，由县级以上地方人民政府住房和城乡建设主管部门责令改正，处3万元以下罚款。……
第三十一条　检测人员不得有下列行为：……（三）出具虚假的检测数据；……</t>
  </si>
  <si>
    <t>检测人员违反工程建设强制性标准进行结论判定或者出具虚假判定结论的处罚</t>
  </si>
  <si>
    <t>《建设工程质量检测管理办法》（住建部令第 57 号）第四十四条　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检测人员违反本办法规定，有第三十一条行为之一的，由县级以上地方人民政府住房和城乡建设主管部门责令改正，处3万元以下罚款。……
第三十一条　检测人员不得有下列行为：……（四）违反工程建设强制性标准进行结论判定或者出具虚假判定结论。</t>
  </si>
  <si>
    <t>与所检测建设工程相关的建设、施工、监理单位，以及建筑材料、建筑构配件和设备供应单位有隶属关系或者其他利害关系的处罚</t>
  </si>
  <si>
    <t>《建设工程质量检测管理办法》（住建部令第 57 号）第四十五条　检测机构违反本办法规定，有下列行为之一的，由县级以上地方人民政府住房和城乡建设主管部门责令改正，处1万元以上5万元以下罚款：
　　（一）与所检测建设工程相关的建设、施工、监理单位，以及建筑材料、建筑构配件和设备供应单位有隶属关系或者其他利害关系的；……</t>
  </si>
  <si>
    <t>推荐或者监制建筑材料、建筑构配件和设备的处罚</t>
  </si>
  <si>
    <t>《建设工程质量检测管理办法》（住建部令第 57 号）第四十五条　检测机构违反本办法规定，有下列行为之一的，由县级以上地方人民政府住房和城乡建设主管部门责令改正，处1万元以上5万元以下罚款：……（二）推荐或者监制建筑材料、建筑构配件和设备的；……</t>
  </si>
  <si>
    <t>未按照规定在检测报告上签字盖章的处罚</t>
  </si>
  <si>
    <t>《建设工程质量检测管理办法》（住建部令第 57 号）第四十五条　检测机构违反本办法规定，有下列行为之一的，由县级以上地方人民政府住房和城乡建设主管部门责令改正，处1万元以上5万元以下罚款：……（三）未按照规定在检测报告上签字盖章的；……</t>
  </si>
  <si>
    <t>未及时报告发现的违反有关法律法规规定和工程建设强制性标准等行为的处罚</t>
  </si>
  <si>
    <t>《建设工程质量检测管理办法》（住建部令第 57 号）第四十五条　检测机构违反本办法规定，有下列行为之一的，由县级以上地方人民政府住房和城乡建设主管部门责令改正，处1万元以上5万元以下罚款：……（四）未及时报告发现的违反有关法律法规规定和工程建设强制性标准等行为的；……</t>
  </si>
  <si>
    <t>未及时报告涉及结构安全、主要使用功能的不合格检测结果的处罚</t>
  </si>
  <si>
    <t>《建设工程质量检测管理办法》（住建部令第 57 号）第四十五条　检测机构违反本办法规定，有下列行为之一的，由县级以上地方人民政府住房和城乡建设主管部门责令改正，处1万元以上5万元以下罚款：……（五）未及时报告涉及结构安全、主要使用功能的不合格检测结果的；……</t>
  </si>
  <si>
    <t>未按照规定进行档案和台账管理的处罚</t>
  </si>
  <si>
    <t>《建设工程质量检测管理办法》（住建部令第 57 号）第四十五条　检测机构违反本办法规定，有下列行为之一的，由县级以上地方人民政府住房和城乡建设主管部门责令改正，处1万元以上5万元以下罚款：……（六）未按照规定进行档案和台账管理的；……</t>
  </si>
  <si>
    <t>未建立并使用信息化管理系统对检测活动进行管理的处罚</t>
  </si>
  <si>
    <t>《建设工程质量检测管理办法》（住建部令第 57 号）第四十五条　检测机构违反本办法规定，有下列行为之一的，由县级以上地方人民政府住房和城乡建设主管部门责令改正，处1万元以上5万元以下罚款：……（七）未建立并使用信息化管理系统对检测活动进行管理的；……</t>
  </si>
  <si>
    <t>不满足跨省、自治区、直辖市承担检测业务的要求开展相应建设工程质量检测活动的处罚</t>
  </si>
  <si>
    <t>《建设工程质量检测管理办法》（住建部令第 57 号）第四十五条　检测机构违反本办法规定，有下列行为之一的，由县级以上地方人民政府住房和城乡建设主管部门责令改正，处1万元以上5万元以下罚款：……（八）不满足跨省、自治区、直辖市承担检测业务的要求开展相应建设工程质量检测活动的；……</t>
  </si>
  <si>
    <t>接受监督检查时不如实提供有关资料、不按照要求参加能力验证和比对试验，或者拒绝、阻碍监督检查的处罚</t>
  </si>
  <si>
    <t>《建设工程质量检测管理办法》（住建部令第 57 号）第四十五条　检测机构违反本办法规定，有下列行为之一的，由县级以上地方人民政府住房和城乡建设主管部门责令改正，处1万元以上5万元以下罚款：……（九）接受监督检查时不如实提供有关资料、不按照要求参加能力验证和比对试验，或者拒绝、阻碍监督检查的。</t>
  </si>
  <si>
    <t>委托未取得相应资质的检测机构进行检测的处罚</t>
  </si>
  <si>
    <t>　《建设工程质量检测管理办法》（住建部令第 57 号）第四十七条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
　　（一）委托未取得相应资质的检测机构进行检测的；……</t>
  </si>
  <si>
    <t>未将建设工程质量检测费用列入工程概预算并单独列支的处罚</t>
  </si>
  <si>
    <t>　《建设工程质量检测管理办法》（住建部令第 57 号）第四十七条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二）未将建设工程质量检测费用列入工程概预算并单独列支的；……</t>
  </si>
  <si>
    <t>未按照规定实施见证的处罚</t>
  </si>
  <si>
    <t>　《建设工程质量检测管理办法》（住建部令第 57 号）第四十七条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三）未按照规定实施见证的；……</t>
  </si>
  <si>
    <t>提供的检测试样不满足符合性、真实性、代表性要求的处罚</t>
  </si>
  <si>
    <t>　《建设工程质量检测管理办法》（住建部令第 57 号）第四十七条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四）提供的检测试样不满足符合性、真实性、代表性要求的；……</t>
  </si>
  <si>
    <t>明示或者暗示检测机构出具虚假检测报告的处罚</t>
  </si>
  <si>
    <t>　《建设工程质量检测管理办法》（住建部令第 57 号）第四十七条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五）明示或者暗示检测机构出具虚假检测报告的；……</t>
  </si>
  <si>
    <t>篡改或者伪造检测报告的处罚</t>
  </si>
  <si>
    <t>　《建设工程质量检测管理办法》（住建部令第 57 号）第四十七条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六）篡改或者伪造检测报告的；……</t>
  </si>
  <si>
    <t>取样、制样和送检试样不符合规定和工程建设强制性标准的处罚</t>
  </si>
  <si>
    <t>　《建设工程质量检测管理办法》（住建部令第 57 号）第四十七条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七）取样、制样和送检试样不符合规定和工程建设强制性标准的。</t>
  </si>
  <si>
    <t>依照《建设工程质量检测管理办法》（住建部令第 57 号）规定，给予单位罚款处罚的，对单位直接负责的主管人员和其他直接责任人员的处罚</t>
  </si>
  <si>
    <t>《建设工程质量检测管理办法》（住建部令第 57 号）第四十八条　依照本办法规定，给予单位罚款处罚的，对单位直接负责的主管人员和其他直接责任人员处3万元以下罚款。</t>
  </si>
  <si>
    <t>建设单位未书面通知市政工程质量主管部门或者受委托的建设工程质量监督机构对竣工验收进行监督的处罚</t>
  </si>
  <si>
    <t>《河南省市政基础设施工程质量监督管理试行办法》（省政府令第 188 号）第三十二条“违反本办法规定，建设单位有下列行为之一的，由市政工程质量主管部门责令改正，可以处1万元以上3万元以下的罚款：
（一）未书面通知市政工程质量主管部门或者受委托的建设工程质量监督机构对竣工验收进行监督的；……。”</t>
  </si>
  <si>
    <t>建设单位未在工程明显部位设置永久性标牌的处罚</t>
  </si>
  <si>
    <t>《河南省市政基础设施工程质量监督管理试行办法》（省政府令第 188 号）第三十二条“违反本办法规定，建设单位有下列行为之一的，由市政工程质量主管部门责令改正，可以处1万元以上3万元以下的罚款：……（二）未在工程明显部位设置永久性标牌的；……。”</t>
  </si>
  <si>
    <t>建设单位未将工程质量责任主体和有关单位项目负责人质量终身责任信息档案依法移交的处罚</t>
  </si>
  <si>
    <t>《河南省市政基础设施工程质量监督管理试行办法》（省政府令第 188 号）第三十二条“违反本办法规定，建设单位有下列行为之一的，由市政工程质量主管部门责令改正，可以处1万元以上3万元以下的罚款：……（三）未将工程质量责任主体和有关单位项目负责人质量终身责任信息档案依法移交的。”</t>
  </si>
  <si>
    <t>隐蔽工程在隐蔽前，施工单位未报请监理单位检查验收的处罚</t>
  </si>
  <si>
    <t>《河南省市政基础设施工程质量监督管理试行办法》（省政府令第 188 号）第三十三条“违反本办法规定，隐蔽工程在隐蔽前，施工单位未报请监理单位检查验收的，由市政工程质量主管部门责令改正，并处5万元以上10万元以下的罚款。”</t>
  </si>
  <si>
    <t>施工单位不执行监理单位停工整改要求的处罚</t>
  </si>
  <si>
    <t>《河南省市政基础设施工程质量监督管理试行办法》（省政府令第 188 号）第三十四条“违反本办法规定，施工单位不执行监理单位停工整改要求的，由市政工程质量主管部门责令改正，可以处3万元以上10万元以下的罚款。”</t>
  </si>
  <si>
    <t>监理单位发现涉及工程结构安全的重大质量问题未要求施工单位立即停工整改，或者施工单位拒不整改时未报告的处罚</t>
  </si>
  <si>
    <t>《河南省市政基础设施工程质量监督管理试行办法》（省政府令第 188 号）第三十五条“违反本办法规定，监理单位发现涉及工程结构安全的重大质量问题未要求施工单位立即停工整改，或者施工单位拒不整改时未报告的，由市政工程质量主管部门对监理单位处1万元以上3万元以下的罚款。”</t>
  </si>
  <si>
    <t>发包方将建设工程勘察、设计业务发包给不具有相应资质等级的建设工程勘察、设计单位的处罚</t>
  </si>
  <si>
    <t>《建设工程勘察设计管理条例》（国务院令第 293 号）第三十八条“违反本条例规定，发包方将建设工程勘察、设计业务发包给不具有相应资质等级的建设工程勘察、设计单位的，责令改正，处50万元以上100万元以下的罚款。”</t>
  </si>
  <si>
    <t>勘察、设计单位未依据项目批准文件，城乡规划及专业规划，国家规定的建设工程勘察、设计深度要求编制建设工程勘察、设计文件的处罚</t>
  </si>
  <si>
    <t>《建设工程勘察设计管理条例》（国务院令第 293 号）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</si>
  <si>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依照《建设工程勘察质量管理办法》第二十七条规定，给予勘察企业罚款处罚的，由工程勘察质量监督部门对企业的法定代表人和其他直接责任人员的处罚</t>
  </si>
  <si>
    <t>《建设工程勘察质量管理办法》（住建部令第 53 号修订）第二十七条“依照本办法规定，给予勘察企业罚款处罚的，由工程勘察质量监督部门对企业的法定代表人和其他直接责任人员处以企业罚款数额的5%以上10%以下的罚款。”</t>
  </si>
  <si>
    <t>依照《房屋建筑和市政基础设施工程施工图设计文件审查管理办法》第二十七条规定，给予审查机构罚款处罚的，对机构的法定代表人和其他直接责任人员的处罚</t>
  </si>
  <si>
    <t>《房屋建筑和市政基础设施工程施工图设计文件审查管理办法》（住建部令第46号修订）第二十七条“依照本办法规定，给予审查机构罚款处罚的，对机构的法定代表人和其他直接责任人员处机构罚款数额5%以上10%以下的罚款，并记入信用档案。”</t>
  </si>
  <si>
    <t>勘察、设计单位违反工程建设强制性标准进行勘察、设计的处罚</t>
  </si>
  <si>
    <t>《实施工程建设强制性标准监督规定》（住建部令第 52 号修订）第十七条“勘察、设计单位违反工程建设强制性标准进行勘察、设计的，责令改正，并处以10万元以上30万元以下的罚款。
有前款行为，造成工程质量事故的，责令停业整顿，降低资质等级；情节严重的，吊销资质证书；造成损失的，依法承担赔偿责任。”</t>
  </si>
  <si>
    <t>工程监理单位违反强制性标准规定，将不合格的建设工程以及建筑材料、建筑构配件和设备按照合格签字的处罚</t>
  </si>
  <si>
    <t>《实施工程建设强制性标准监督规定》（住建部令第 52 号修订）第十九条“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t>
  </si>
  <si>
    <t>明示或者暗示勘察、设计、施工等单位和从业人员违反抗震设防强制性标准，降低工程抗震性能的处罚</t>
  </si>
  <si>
    <t>《建设工程抗震管理条例》（国务院令第 744 号）第四十条“违反本条例规定，建设单位明示或者暗示勘察、设计、施工等单位和从业人员违反抗震设防强制性标准，降低工程抗震性能的，责令改正，处20万元以上50万元以下的罚款；情节严重的，处50万元以上500万元以下的罚款；造成损失的，依法承担赔偿责任。……。”</t>
  </si>
  <si>
    <t>建设单位未经超限高层建筑工程抗震设防审批进行施工的处罚</t>
  </si>
  <si>
    <t>《建设工程抗震管理条例》（国务院令第 744 号）第四十条“……违反本条例规定，建设单位未经超限高层建筑工程抗震设防审批进行施工的，责令停止施工，限期改正，处20万元以上100万元以下的罚款；造成损失的，依法承担赔偿责任。……。”</t>
  </si>
  <si>
    <t>建设单位未组织勘察、设计、施工、工程监理单位建立隔震减震工程质量可追溯制度的，或者未对隔震减震装置采购、勘察、设计、进场检测、安装施工、竣工验收等全过程的信息资料进行采集和存储，并纳入建设项目档案的处罚</t>
  </si>
  <si>
    <t>《建设工程抗震管理条例》（国务院令第 744 号）第四十条“……违反本条例规定，建设单位未组织勘察、设计、施工、工程监理单位建立隔震减震工程质量可追溯制度的，或者未对隔震减震装置采购、勘察、设计、进场检测、安装施工、竣工验收等全过程的信息资料进行采集和存储，并纳入建设项目档案的，责令改正，处10万元以上30万元以下的罚款；造成损失的，依法承担赔偿责任。”</t>
  </si>
  <si>
    <t>设计单位未按照超限高层建筑工程抗震设防审批意见进行施工图设计的处罚</t>
  </si>
  <si>
    <t>《建设工程抗震管理条例》（国务院令第 744 号）第四十一条“违反本条例规定，设计单位有下列行为之一的，责令改正，处10万元以上30万元以下的罚款；情节严重的，责令停业整顿，降低资质等级或者吊销资质证书；造成损失的，依法承担赔偿责任：
（一）未按照超限高层建筑工程抗震设防审批意见进行施工图设计；……。”</t>
  </si>
  <si>
    <t>设计单位未在初步设计阶段将建设工程抗震设防专篇作为设计文件组成部分的处罚</t>
  </si>
  <si>
    <t>《建设工程抗震管理条例》（国务院令第 744 号）第四十一条“违反本条例规定，设计单位有下列行为之一的，责令改正，处10万元以上30万元以下的罚款；情节严重的，责令停业整顿，降低资质等级或者吊销资质证书；造成损失的，依法承担赔偿责任：……（二）未在初步设计阶段将建设工程抗震设防专篇作为设计文件组成部分；……。”</t>
  </si>
  <si>
    <t>设计单位未按照抗震设防强制性标准进行设计的处罚</t>
  </si>
  <si>
    <t>《建设工程抗震管理条例》（国务院令第 744 号）第四十一条“违反本条例规定，设计单位有下列行为之一的，责令改正，处10万元以上30万元以下的罚款；情节严重的，责令停业整顿，降低资质等级或者吊销资质证书；造成损失的，依法承担赔偿责任：……（三）未按照抗震设防强制性标准进行设计。”</t>
  </si>
  <si>
    <t>施工单位在施工中未按照抗震设防强制性标准进行施工的处罚</t>
  </si>
  <si>
    <t>《建设工程抗震管理条例》（国务院令第 744 号）第四十二条“违反本条例规定，施工单位在施工中未按照抗震设防强制性标准进行施工的，责令改正，处工程合同价款2%以上4%以下的罚款；造成建设工程不符合抗震设防强制性标准的，负责返工、加固，并赔偿因此造成的损失；情节严重的，责令停业整顿，降低资质等级或者吊销资质证书。”</t>
  </si>
  <si>
    <t>施工单位未对隔震减震装置取样送检或者使用不合格隔震减震装置的处罚</t>
  </si>
  <si>
    <t>《建设工程抗震管理条例》（国务院令第 744 号）第四十三条“违反本条例规定，施工单位未对隔震减震装置取样送检或者使用不合格隔震减震装置的，责令改正，处10万元以上20万元以下的罚款；情节严重的，责令停业整顿，并处20万元以上50万元以下的罚款，降低资质等级或者吊销资质证书；造成损失的，依法承担赔偿责任。”</t>
  </si>
  <si>
    <t>工程质量检测机构未建立建设工程过程数据和结果数据、检测影像资料及检测报告记录与留存制度的处罚</t>
  </si>
  <si>
    <t>《建设工程抗震管理条例》（国务院令第 744 号）第四十四条“违反本条例规定，工程质量检测机构未建立建设工程过程数据和结果数据、检测影像资料及检测报告记录与留存制度的，责令改正，处10万元以上30万元以下的罚款；情节严重的，吊销资质证书；造成损失的，依法承担赔偿责任。……。”</t>
  </si>
  <si>
    <t>工程质量检测机构出具虚假的检测数据或者检测报告的处罚</t>
  </si>
  <si>
    <t>《建设工程抗震管理条例》（国务院令第 744 号）第四十四条“……违反本条例规定，工程质量检测机构出具虚假的检测数据或者检测报告的，责令改正，处10万元以上30万元以下的罚款；情节严重的，吊销资质证书和负有直接责任的注册执业人员的执业资格证书，其直接负责的主管人员和其他直接责任人员终身禁止从事工程质量检测业务；造成损失的，依法承担赔偿责任。”</t>
  </si>
  <si>
    <t>抗震性能鉴定机构未按照抗震设防强制性标准进行抗震性能鉴定的处罚</t>
  </si>
  <si>
    <t>《建设工程抗震管理条例》（国务院令第 744 号）第四十五条“违反本条例规定，抗震性能鉴定机构未按照抗震设防强制性标准进行抗震性能鉴定的，责令改正，处10万元以上30万元以下的罚款；情节严重的，责令停业整顿，并处30万元以上50万元以下的罚款；造成损失的，依法承担赔偿责任。……。”</t>
  </si>
  <si>
    <t>抗震性能鉴定机构出具虚假鉴定结果的处罚</t>
  </si>
  <si>
    <t>《建设工程抗震管理条例》（国务院令第 744 号）第四十五条“……违反本条例规定，抗震性能鉴定机构出具虚假鉴定结果的，责令改正，处10万元以上30万元以下的罚款；情节严重的，责令停业整顿，并处30万元以上50万元以下的罚款，吊销负有直接责任的注册执业人员的执业资格证书，其直接负责的主管人员和其他直接责任人员终身禁止从事抗震性能鉴定业务；造成损失的，依法承担赔偿责任。”</t>
  </si>
  <si>
    <t>擅自变动、损坏或者拆除建设工程抗震构件、隔震沟、隔震缝、隔震减震装置及隔震标识的处罚</t>
  </si>
  <si>
    <t>《建设工程抗震管理条例》（国务院令第 744 号）第四十六条“违反本条例规定，擅自变动、损坏或者拆除建设工程抗震构件、隔震沟、隔震缝、隔震减震装置及隔震标识的，责令停止违法行为，恢复原状或者采取其他补救措施，对个人处5万元以上10万元以下的罚款，对单位处10万元以上30万元以下的罚款；造成损失的，依法承担赔偿责任。”</t>
  </si>
  <si>
    <t>依照《建设工程抗震管理条例》（国务院令第 744 号）第四十七条规定，给予单位罚款处罚的，对其直接负责的主管人员和其他直接责任人员的处罚</t>
  </si>
  <si>
    <t>《建设工程抗震管理条例》（国务院令第 744 号）第四十七条“依照本条例规定，给予单位罚款处罚的，对其直接负责的主管人员和其他直接责任人员处单位罚款数额5%以上10%以下的罚款。
本条例规定的降低资质等级或者吊销资质证书的行政处罚，由颁发资质证书的机关决定；其他行政处罚，由住房和城乡建设主管部门或者其他有关监督管理部门依照法定职权决定。”</t>
  </si>
  <si>
    <t>擅自变动或者破坏房屋建筑抗震构件、隔震装置、减震部件或者地震反应观测系统等抗震设施的处罚</t>
  </si>
  <si>
    <t>《房屋建筑工程抗震设防管理规定》（住建部令第 23 号修订）第二十六条“违反本规定，擅自变动或者破坏房屋建筑抗震构件、隔震装置、减震部件或者地震反应观测系统等抗震设施的，由县级以上地方人民政府住房城乡建设主管部门责令限期改正，并对个人处以1000元以下罚款，对单位处以1万元以上3万元以下罚款。”</t>
  </si>
  <si>
    <t>未对抗震能力受损、荷载增加或者需提高抗震设防类别的房屋建筑工程，进行抗震验算、修复和加固的处罚</t>
  </si>
  <si>
    <t>《房屋建筑工程抗震设防管理规定》（住建部令第 23 号修订）第二十七条“违反本规定，未对抗震能力受损、荷载增加或者需提高抗震设防类别的房屋建筑工程，进行抗震验算、修复和加固的，由县级以上地方人民政府住房城乡建设主管部门责令限期改正，逾期不改的，处以1万元以下罚款。”</t>
  </si>
  <si>
    <t>经鉴定需抗震加固的房屋建筑工程在进行装修改造时未进行抗震加固的处罚</t>
  </si>
  <si>
    <t>《房屋建筑工程抗震设防管理规定》（住建部令第 23 号修订）第二十八条“违反本规定，经鉴定需抗震加固的房屋建筑工程在进行装修改造时未进行抗震加固的，由县级以上地方人民政府住房城乡建设主管部门责令限期改正，逾期不改的，处以1万元以下罚款。”</t>
  </si>
  <si>
    <t>建设单位违反本规定，施工图设计文件未经审查或者审查不合格，擅自施工的处罚</t>
  </si>
  <si>
    <t>《超限高层建筑工程抗震设防管理规定》（建设部令第 111 号）第十七条“建设单位违反本规定，施工图设计文件未经审查或者审查不合格，擅自施工的，责令改正，处以20万元以上50万元以下的罚款。”</t>
  </si>
  <si>
    <t>未经注册擅自以注册建筑师名义从事注册建筑师业务的处罚</t>
  </si>
  <si>
    <t>《中华人民共和国注册建筑师条例》（国务院令第 184 号）第三十条“未经注册擅自以注册建筑师名义从事注册建筑师业务的，由县级以上人民政府建设行政主管部门责令停止违法活动，没收违法所得，并可以处以违法所得5倍以下的罚款；造成损失的，应当承担赔偿责任。”</t>
  </si>
  <si>
    <t>注册建筑师以个人名义承接注册建筑师业务、收取费用的处罚</t>
  </si>
  <si>
    <t>《中华人民共和国注册建筑师条例》（国务院令第 184 号）第三十一条“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t>
  </si>
  <si>
    <t>注册建筑师同时受聘于二个以上建筑设计单位执行业务的处罚</t>
  </si>
  <si>
    <t>《中华人民共和国注册建筑师条例》（国务院令第 184 号）第三十一条“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二）同时受聘于二个以上建筑设计单位执行业务的；……。”</t>
  </si>
  <si>
    <t>注册建筑师在建筑设计或者相关业务中侵犯他人合法权益的处罚</t>
  </si>
  <si>
    <t>《中华人民共和国注册建筑师条例》（国务院令第 184 号）第三十一条“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三）在建筑设计或者相关业务中侵犯他人合法权益的；……。”</t>
  </si>
  <si>
    <t>注册建筑师准许他人以本人名义执行业务的处罚</t>
  </si>
  <si>
    <t>《中华人民共和国注册建筑师条例》（国务院令第 184 号）第三十一条“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四）准许他人以本人名义执行业务的；……。”</t>
  </si>
  <si>
    <t>二级注册建筑师以一级注册建筑师的名义执行业务或者超越国家规定的执业范围执行业务的处罚</t>
  </si>
  <si>
    <t>《中华人民共和国注册建筑师条例》（国务院令第 184 号）第三十一条“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t>
  </si>
  <si>
    <t>聘用单位为申请人提供中华人民共和国注册建筑师虚假注册材料的处罚</t>
  </si>
  <si>
    <t>《中华人民共和国注册建筑师条例实施细则》（建设部令第 167 号）第四十六条“聘用单位为申请人提供虚假注册材料的，由县级以上人民政府建设主管部门给予警告，责令限期改正；逾期未改正的，可处以1万元以上3万元以下的罚款。”</t>
  </si>
  <si>
    <t>工程造价咨询企业跨省、自治区、直辖市承接业务不备案的处罚</t>
  </si>
  <si>
    <t>《工程造价咨询企业管理办法》（住建部令第 50 号修订）第三十八条“违反本办法第二十三条规定，跨省、自治区、直辖市承接业务不备案的，由县级以上地方人民政府住房城乡建设主管部门或者有关专业部门给予警告，责令限期改正；逾期未改正的，可处以5000元以上2万元以下的罚款。”</t>
  </si>
  <si>
    <t>企业以欺骗、贿赂等不正当手段取得建筑业企业资质的处罚</t>
  </si>
  <si>
    <t>《建筑业企业资质管理规定》（住建部令第45号修订）第三十六条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</si>
  <si>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企业在接受监督检查时，不如实提供有关材料，或者拒绝、阻碍监督检查的处罚</t>
  </si>
  <si>
    <t>《建筑业企业资质管理规定》（住建部令第45号修订）第三十九条“企业在接受监督检查时，不如实提供有关材料，或者拒绝、阻碍监督检查的，由县级以上地方人民政府住房城乡建设主管部门责令限期改正，并可以处3万元以下罚款。”</t>
  </si>
  <si>
    <t>施工总承包单位、分包单位未实行劳动用工实名制管理的处罚</t>
  </si>
  <si>
    <t>《保障农民工工资支付条例》（国务院令第 724 号）第五十五条第三项“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
（三）施工总承包单位、分包单位未实行劳动用工实名制管理。”</t>
  </si>
  <si>
    <t>建设单位未依法提供工程款支付担保的处罚</t>
  </si>
  <si>
    <t>《保障农民工工资支付条例》（国务院令第 724 号）第五十七条第一项“有下列情形之一的，由人力资源社会保障行政部门、相关行业工程建设主管部门按照职责责令限期改正；逾期不改正的，责令项目停工，并处5万元以上10万元以下的罚款：
（一）建设单位未依法提供工程款支付担保；”</t>
  </si>
  <si>
    <t>违反《河南省建筑市场管理条例》（1997 年 11 月 1 日施行，2020 年 6 月 4 日修订）第二十三条规定，指定承包单位或者强揽工程业务的处罚</t>
  </si>
  <si>
    <t>《河南省建筑市场管理条例》（1997 年 11 月 1 日施行，2020 年 6 月 4 日修订）第四十六条 违反本条例规定，有下列行为之一的，由县（市）以上建设行政主管部门视情节轻重，责令限期改正、警告、没收违法所得、降低资质等级或吊销资质证书，并可处一万元以上十万元以下的罚款；构成犯罪的，依法追究刑事责任：……（五）违反本条例第二十三条规定，指定承包单位或者强揽工程业务的。……
第二十三条 任何单位、个人不得以征地、拆迁、规划、设计、垫资、提供建设用地、发放证照等为条件，指定承包单位或者强揽工程业务。</t>
  </si>
  <si>
    <t>伪造、涂改、买卖、出借、借用资质证书或设计图签、图章、执业证章的处罚</t>
  </si>
  <si>
    <t>《河南省建筑市场管理条例》（1997 年 11 月 1 日施行，2020 年 6 月 4 日修订）第四十七条 违反本条例规定，有下列行为之一的，由县（市）以上建设行政主管部门视情节轻重责令限期改正、降低资质等级或吊销资质证书，并可处五千元以上三万元以下的罚款；构成犯罪的，依法追究刑事责任：……（五）伪造、涂改、买卖、出借、借用资质证书或设计图签、图章、执业证章的；……</t>
  </si>
  <si>
    <t>施工生产无安全措施、缺少安全防护设施，严重违章危及人身安全的处罚</t>
  </si>
  <si>
    <t>《河南省建筑市场管理条例》（1997 年 11 月 1 日施行，2020 年 6 月 4 日修订）第四十七条 违反本条例规定，有下列行为之一的，由县（市）以上建设行政主管部门视情节轻重责令限期改正、降低资质等级或吊销资质证书，并可处五千元以上三万元以下的罚款；构成犯罪的，依法追究刑事责任：……（七）施工生产无安全措施、缺少安全防护设施，严重违章危及人身安全的；……</t>
  </si>
  <si>
    <t>在中介服务活动中弄虚作假、徇私舞弊的处罚</t>
  </si>
  <si>
    <t>《河南省建筑市场管理条例》（1997 年 11 月 1 日施行，2020 年 6 月 4 日修订）第四十七条 违反本条例规定，有下列行为之一的，由县（市）以上建设行政主管部门视情节轻重责令限期改正、降低资质等级或吊销资质证书，并可处五千元以上三万元以下的罚款；构成犯罪的，依法追究刑事责任：……（九）在中介服务活动中弄虚作假、徇私舞弊的。……</t>
  </si>
  <si>
    <t>无障碍设施责任人不履行维护和管理职责，无法保障无障碍设施功能正常和使用安全的处罚</t>
  </si>
  <si>
    <t>《中华人民共和国无障碍环境建设法》（2023 年 9 月 1 日施行）第六十五条 违反本法规定，有下列情形之一的，由住房和城乡建设、民政、交通运输等相关主管部门责令限期改正；逾期未改正的，对单位处一万元以上三万元以下罚款，对个人处一百元以上五百元以下罚款：（一）无障碍设施责任人不履行维护和管理职责，无法保障无障碍设施功能正常和使用安全；……</t>
  </si>
  <si>
    <t>设置临时无障碍设施不符合相关规定的处罚</t>
  </si>
  <si>
    <t>《中华人民共和国无障碍环境建设法》（2023 年 9 月 1 日施行）第六十五条 违反本法规定，有下列情形之一的，由住房和城乡建设、民政、交通运输等相关主管部门责令限期改正；逾期未改正的，对单位处一万元以上三万元以下罚款，对个人处一百元以上五百元以下罚款：……（二）设置临时无障碍设施不符合相关规定；……</t>
  </si>
  <si>
    <t>擅自改变无障碍设施的用途或者非法占用、损坏无障碍设施的处罚</t>
  </si>
  <si>
    <t>《中华人民共和国无障碍环境建设法》（2023 年 9 月 1 日施行）第六十五条 违反本法规定，有下列情形之一的，由住房和城乡建设、民政、交通运输等相关主管部门责令限期改正；逾期未改正的，对单位处一万元以上三万元以下罚款，对个人处一百元以上五百元以下罚款：……（三）擅自改变无障碍设施的用途或者非法占用、损坏无障碍设施。</t>
  </si>
  <si>
    <t>工程监理企业不及时办理资质证书变更手续的处罚</t>
  </si>
  <si>
    <r>
      <rPr>
        <sz val="8"/>
        <rFont val="方正仿宋_GB2312"/>
        <charset val="134"/>
      </rPr>
      <t>《工程监理企业资质管理规定》(建设部令第158号)第三十条：“违反本规定，工程监理企业不及时办理资质证书变更手续的，由</t>
    </r>
    <r>
      <rPr>
        <b/>
        <sz val="8"/>
        <rFont val="方正仿宋_GB2312"/>
        <charset val="134"/>
      </rPr>
      <t>资质许可机关</t>
    </r>
    <r>
      <rPr>
        <sz val="8"/>
        <rFont val="方正仿宋_GB2312"/>
        <charset val="134"/>
      </rPr>
      <t>责令限期办理；逾期不办理的，可处以1千元以上1万元以下的罚款。”</t>
    </r>
  </si>
  <si>
    <t>评标委员会成员收受投标人的财物或者其他好处的处罚</t>
  </si>
  <si>
    <t>《中华人民共和国招标投标法》第五十六条：“评标委员会成员收受投标人的财物或者其他好处的，评标委员会成 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建筑工程设计招标投标管理办法》(住建部令第33号)第三十四条：评标委员会成员收受投标人的财物或者其他好处的，评标委员会成员或者参加评标的有关工作人员向他人透露对投标文件的评审和比较、中标候选人的推荐以及与评标有关的其他情况的，由县级以上地方人民政府住房城乡建设主管部门给予警告，没收收受的财物，可以并处3000元以上5 万元以下的罚款。</t>
  </si>
  <si>
    <t>评标委员会成员或者参加评标的有关工作人员向他人透露对投标文件的评审和比较、中标候选人的推荐以及与评标有关的其他情况的处罚</t>
  </si>
  <si>
    <t>《中华人民共和国招标投标法》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3000元以上5万元以下的罚款，对有所列违法行为的评标委员会成员取消担任评标委员会成员的资格，不得再参加任何依法必须进行招标的项目的评标；构成犯罪的，依法追究刑事责任。”《建筑工程设计招标投标管理办法》(住建部令第33号)第三十四条：评标委员会成员收受投标人的财物或者其他好处的评标委员会成员或者参加评标的有关工作人员向他人透露对投标文件的评审和比较、中标候选人的推荐以及与评标有关  的其他情况的，由县级以上地方人民政府住房城乡建设主管部门给予警告，没收收受的财物，可以并处3000元以上5万元以下的罚款。</t>
  </si>
  <si>
    <t>招标人未按规定自行确定中标人的处罚</t>
  </si>
  <si>
    <t>《中华人民共和国招标投标法》第五十七条：“招标人在评标委员会依法推荐的中标候选人以外确定中标人的，依 法必须进行招标的项目在所有投标被评标委员会否决后自行确定中标人的，中标无效。责令改正，可以处中标项目金额千分之五以上千分之十以下的罚款，对单位直接负责的主管人员和其他直接负责人员依法给予处分。”</t>
  </si>
  <si>
    <t>招标人与中标人不按照招标文件和中标人的投标文件订立合同的处罚</t>
  </si>
  <si>
    <t>《中华人民共和国招标投标法》第五十九条：“招标人与中标人不按照招标文件和中标人的投标文件订立合同的， 或者招标人、中标人订立背离合同实质性内容的协议的，责令改正；可以处中标项目金额千分之五以上千分之十以下的罚款。”</t>
  </si>
  <si>
    <t>招标人、中标人订立背离合同实质性内容的协议的处罚</t>
  </si>
  <si>
    <t>《中华人民共和国招标投标法》第五十九条：“招标人与中标人不按照招标文件和中标人的投标文件订立合同的，或者招标人、中标人订立背离合同实质性内容的协议的，责令改正；可以处中标项目金额千分之五以上千分之十以下的罚款。”</t>
  </si>
  <si>
    <t>建设单位迫使承包方以低于成本的价格竞标的处罚</t>
  </si>
  <si>
    <t>《建设工程质量管理条例》(国务院令第279号)第五十一条：“违反本条例规定，建设单位有下列行为之一的，责令改正，处20万元以上50万元以下的罚款：(一)迫使承包方以低于成本的价格竞标的；……”</t>
  </si>
  <si>
    <t>依法必须招标的建筑工程项目，招标人自行组织招标的，未在发布招标公告的或招标邀请书15日前到县级以上地方人民政府建设行政主管部门备案 的处罚</t>
  </si>
  <si>
    <r>
      <rPr>
        <sz val="8"/>
        <rFont val="方正仿宋_GB2312"/>
        <charset val="134"/>
      </rPr>
      <t>《建筑工程设计招标投标管理办法》(建设部令第82号)第二十五条：“依法必须招标的建筑工程项目，招标人自行组织招标的，未在发布招标公告的或招标邀请书15日前到</t>
    </r>
    <r>
      <rPr>
        <b/>
        <sz val="8"/>
        <rFont val="方正仿宋_GB2312"/>
        <charset val="134"/>
      </rPr>
      <t>县级以上地方人民政府建设行政主管部门</t>
    </r>
    <r>
      <rPr>
        <sz val="8"/>
        <rFont val="方正仿宋_GB2312"/>
        <charset val="134"/>
      </rPr>
      <t>备案，或者委托招标代理机构进行招标的，招标人未在委托合同签订后15日内到县级以上地方人民政府建设行政主管部门备案的，由</t>
    </r>
    <r>
      <rPr>
        <b/>
        <sz val="8"/>
        <rFont val="方正仿宋_GB2312"/>
        <charset val="134"/>
      </rPr>
      <t>县级以上地方人民政府建设行政主管部门</t>
    </r>
    <r>
      <rPr>
        <sz val="8"/>
        <rFont val="方正仿宋_GB2312"/>
        <charset val="134"/>
      </rPr>
      <t>责令改正，并可处以1万元以上3万元以下罚款。”</t>
    </r>
  </si>
  <si>
    <t>依法必须招标的建设工程项目，委托招标代理机构进行招标的，招标人未在委托合同签订后15日内到县级以上地方人民政府建设行政主管部门备案的处罚</t>
  </si>
  <si>
    <r>
      <rPr>
        <sz val="8"/>
        <rFont val="方正仿宋_GB2312"/>
        <charset val="134"/>
      </rPr>
      <t>《建筑工程设计招标投标管理办法》(建设部令第82号)第二十五条：“依法必须招标的建筑工程项目，招标人自行组织招标的，未在发布招标公告的或招标邀请书15日前到县级以上地方人民政府建设行政主管部门备案，或者委托招标代理机构进行招标的，招标人未在委托合同签订后15日内到县级以上人民政府建设行政主管部门备案的，由</t>
    </r>
    <r>
      <rPr>
        <b/>
        <sz val="8"/>
        <rFont val="方正仿宋_GB2312"/>
        <charset val="134"/>
      </rPr>
      <t>县级以上人民政府建设行政主管部门</t>
    </r>
    <r>
      <rPr>
        <sz val="8"/>
        <rFont val="方正仿宋_GB2312"/>
        <charset val="134"/>
      </rPr>
      <t>责令改正，并可处以1万元以上3万元以下罚款。”</t>
    </r>
  </si>
  <si>
    <t>招标人未在中标方案确定之日起15日内，向县级以上地方人民政府建设行政主管部门提交招标投标情况的书面报告的处罚</t>
  </si>
  <si>
    <r>
      <rPr>
        <sz val="8"/>
        <rFont val="方正仿宋_GB2312"/>
        <charset val="134"/>
      </rPr>
      <t>《建筑工程设计招标投标管理办法》(建设部令第82号)第二十六条：“招标人未在中标方案确定之日起15日内，向县级以上地方人民政府建设行政主管部门提交招标投标情况的书面报告的，由县</t>
    </r>
    <r>
      <rPr>
        <b/>
        <sz val="8"/>
        <rFont val="方正仿宋_GB2312"/>
        <charset val="134"/>
      </rPr>
      <t>级以上地方人民政府建设行政主管部门</t>
    </r>
    <r>
      <rPr>
        <sz val="8"/>
        <rFont val="方正仿宋_GB2312"/>
        <charset val="134"/>
      </rPr>
      <t>责令改正，并可处以1万元以上3万元以下的罚款。”</t>
    </r>
  </si>
  <si>
    <t>招标人将必须进行设计招标的项目不招标的处罚</t>
  </si>
  <si>
    <r>
      <rPr>
        <sz val="8"/>
        <rFont val="方正仿宋_GB2312"/>
        <charset val="134"/>
      </rPr>
      <t>《建筑工程设计招标投标管理办法》(建设部令第82号)第二十七条：“招标人将必须进行设计招标的项目不招标的，或将必须进行招标的项目不招标的，或将必须进行招标的项目化整为零或者以其他方式规避招标的，由</t>
    </r>
    <r>
      <rPr>
        <b/>
        <sz val="8"/>
        <rFont val="方正仿宋_GB2312"/>
        <charset val="134"/>
      </rPr>
      <t>县级以上地方人民政府建设行政主管部门</t>
    </r>
    <r>
      <rPr>
        <sz val="8"/>
        <rFont val="方正仿宋_GB2312"/>
        <charset val="134"/>
      </rPr>
      <t>责令限期改正，并可处以项目合同金额千分之五以上千分之十以下的罚款。”</t>
    </r>
  </si>
  <si>
    <t>招标人不具备自行办理施工招标事宜条件而自行招标的处罚</t>
  </si>
  <si>
    <r>
      <rPr>
        <sz val="8"/>
        <rFont val="方正仿宋_GB2312"/>
        <charset val="134"/>
      </rPr>
      <t>《房屋建筑和市政基础设施工程施工招标投标管理办法》(建设部令第89号)第五十二条：“招标人不具备自行办理施工招标事宜条件而自行招标的，</t>
    </r>
    <r>
      <rPr>
        <b/>
        <sz val="8"/>
        <rFont val="方正仿宋_GB2312"/>
        <charset val="134"/>
      </rPr>
      <t>县级以上地方人民政府建设行政主管部门</t>
    </r>
    <r>
      <rPr>
        <sz val="8"/>
        <rFont val="方正仿宋_GB2312"/>
        <charset val="134"/>
      </rPr>
      <t>应当责令改正，处1万元以下的罚款。”</t>
    </r>
  </si>
  <si>
    <t>未取得资质的单位或个人从事白蚁防治业务的处罚</t>
  </si>
  <si>
    <r>
      <rPr>
        <sz val="8"/>
        <rFont val="方正仿宋_GB2312"/>
        <charset val="134"/>
      </rPr>
      <t>《城市房屋白蚁防治管理规定》(建设部令第130号)第六条：“设立白蚁防治单位，应当具备以下条件：(一)有 自己的名称和组织机构；(二)有固定的办公地点及场所；(三)有30万元以上的注册资本；(四)有生物、药物检测和建筑工程等专业的专职技术人员。”第十三条：“违反本规定第六条的规定，从事白蚁防治业务的，由房屋所在地的</t>
    </r>
    <r>
      <rPr>
        <b/>
        <sz val="8"/>
        <rFont val="方正仿宋_GB2312"/>
        <charset val="134"/>
      </rPr>
      <t>县级以上地方人民政府房地产行政主管部门</t>
    </r>
    <r>
      <rPr>
        <sz val="8"/>
        <rFont val="方正仿宋_GB2312"/>
        <charset val="134"/>
      </rPr>
      <t>责令改正，并可处以1万元以上3万元以下的罚款。”</t>
    </r>
  </si>
  <si>
    <t>白蚁防治单位没有建立健全白蚁防治质量保证体系，没有严格按照国家和地方有关城市房屋白蚁防治的施工技术规范和操作程序进行防治的处罚</t>
  </si>
  <si>
    <r>
      <rPr>
        <sz val="8"/>
        <rFont val="方正仿宋_GB2312"/>
        <charset val="134"/>
      </rPr>
      <t>《城市房屋白蚁防治管理规定》(建设部令第130号)第九条：“白蚁防治单位应当建立健全白蚁防治质量保证体系，严格按照国家和地方有关城市房屋白蚁防治的施工技术规范和操作程序进行防治。”第十四条：“白蚁防治单位违反本规定第九条规定的，由房屋所在地的</t>
    </r>
    <r>
      <rPr>
        <b/>
        <sz val="8"/>
        <rFont val="方正仿宋_GB2312"/>
        <charset val="134"/>
      </rPr>
      <t>县级以上人民政府房地产行政主管部门</t>
    </r>
    <r>
      <rPr>
        <sz val="8"/>
        <rFont val="方正仿宋_GB2312"/>
        <charset val="134"/>
      </rPr>
      <t>责令限期改正，并处以1万元以上3万元以下的罚款。”</t>
    </r>
  </si>
  <si>
    <t>城市房屋白蚁防治过程中使用不合格药物的的处罚</t>
  </si>
  <si>
    <t>《城市房屋白蚁防治管理规定》(建设部令第130号)第十条：“城市房屋白蚁防治应当使用经国家有关部门批准生产的药剂。白蚁防治单位应当建立药剂进出领料制度。药剂必须专仓储存、专人管理。”第十五条：“白蚁防治单位违反本规定第十条的规定，使用不合格药物的，由房屋所在地的县级以上人民政府房地产行政主管部门责令限期改正，并处以3万元的罚款。”</t>
  </si>
  <si>
    <t>房地产开发企业在进行商品房销(预)售时，没有向购房人出具该项目的《白蚁预防合同》或者其他实施 房屋白蚁预防的证明文件，提供的《住宅质量保证书》中没有包括白蚁预防质量保证内容的处罚</t>
  </si>
  <si>
    <r>
      <rPr>
        <sz val="8"/>
        <rFont val="方正仿宋_GB2312"/>
        <charset val="134"/>
      </rPr>
      <t>《城市房屋白蚁防治管理规定》(建设部令第130号)第十一条第一款：“房地产开发企业在进行商品房销(预)售时，应当向购房人出具该项目的《白蚁预防合同》或者其他实施房屋白蚁预防的证明文件，提供的《住宅质量保证书》中必须包括白蚁预防质量保证的内容。……”第十六条：“房地产开发企业违反本规定第十一条第一款的规定，由房屋所在地的</t>
    </r>
    <r>
      <rPr>
        <b/>
        <sz val="8"/>
        <rFont val="方正仿宋_GB2312"/>
        <charset val="134"/>
      </rPr>
      <t>县级以上地方人民政府房地产行政主管部门</t>
    </r>
    <r>
      <rPr>
        <sz val="8"/>
        <rFont val="方正仿宋_GB2312"/>
        <charset val="134"/>
      </rPr>
      <t>责令限期改正，并处以2万元以上3万元以下的罚款。…</t>
    </r>
  </si>
  <si>
    <t>原有房屋和超过白蚁预防包治期限的房屋发生蚁害的，房屋所有人、使用人或者房屋管理单位没有委托白蚁防治单位进行灭治；房屋所有人、使用人以及房屋管理单位没有配合白蚁防治单位进行白蚁的检查和灭治工作的处罚</t>
  </si>
  <si>
    <r>
      <rPr>
        <sz val="8"/>
        <rFont val="方正仿宋_GB2312"/>
        <charset val="134"/>
      </rPr>
      <t>《城市房屋白蚁防治管理规定》(建设部令第130号)第十二条：“原有房屋和超过白蚁预防包治期限的房屋发生蚁害的，房屋所有人、使用人或者房屋管理单位应当委托白蚁防治单位进行灭治。房屋所有人、使用人以及房屋管理单位应当配合白蚁防治单位进行白蚁的检查和灭治工作。”第十七条：“房屋所有人、使用人或者房屋管理单位违反本规定第十二条规定的，房屋所在地的</t>
    </r>
    <r>
      <rPr>
        <b/>
        <sz val="8"/>
        <rFont val="方正仿宋_GB2312"/>
        <charset val="134"/>
      </rPr>
      <t>县级以上地方人民政府房地产行政主管部门</t>
    </r>
    <r>
      <rPr>
        <sz val="8"/>
        <rFont val="方正仿宋_GB2312"/>
        <charset val="134"/>
      </rPr>
      <t>，可以对责任人处以1000元的罚款。”</t>
    </r>
  </si>
  <si>
    <t>隐瞒有关情况或者提供虚假材料申请建设工程勘察设计资质的处罚</t>
  </si>
  <si>
    <r>
      <rPr>
        <sz val="8"/>
        <color theme="1"/>
        <rFont val="方正仿宋_GB2312"/>
        <charset val="134"/>
      </rPr>
      <t>《建设工程勘察设计资质管理规定》(建设部令第160号)第三十条：“企业隐瞒有关情况或者提供虚假材料申请资质的，</t>
    </r>
    <r>
      <rPr>
        <b/>
        <sz val="8"/>
        <color theme="1"/>
        <rFont val="方正仿宋_GB2312"/>
        <charset val="134"/>
      </rPr>
      <t>资质许可机关</t>
    </r>
    <r>
      <rPr>
        <sz val="8"/>
        <color theme="1"/>
        <rFont val="方正仿宋_GB2312"/>
        <charset val="134"/>
      </rPr>
      <t>不予受理或者不予行政许可，并给予警告，该企业在1年内不得再次申请该资质。”</t>
    </r>
  </si>
  <si>
    <t>市级</t>
  </si>
  <si>
    <t>建设工程勘察设计企业不及时办理资质证书变更手续的处罚</t>
  </si>
  <si>
    <r>
      <rPr>
        <sz val="8"/>
        <color theme="1"/>
        <rFont val="方正仿宋_GB2312"/>
        <charset val="134"/>
      </rPr>
      <t>《建设工程勘察设计资质管理规定》(建设部令第160号)第三十二条：“企业不及时办理资质证书变更手续的，由</t>
    </r>
    <r>
      <rPr>
        <b/>
        <sz val="8"/>
        <color theme="1"/>
        <rFont val="方正仿宋_GB2312"/>
        <charset val="134"/>
      </rPr>
      <t>资质许可机关</t>
    </r>
    <r>
      <rPr>
        <sz val="8"/>
        <color theme="1"/>
        <rFont val="方正仿宋_GB2312"/>
        <charset val="134"/>
      </rPr>
      <t>责令限期办理；逾期不办理的，可处以1000元以上1万元以下的罚款。”</t>
    </r>
  </si>
  <si>
    <t>建设工程转包、违法分包的处罚</t>
  </si>
  <si>
    <t>《中华人民共和国建筑法》第六十七条第一款：“承包单位将承包的工程转包的，或者违反本法规定进行分包的， 责令改正，没收违法所得，并处罚款，可以责令停业整顿，降低资质等级；情节严重的，吊销资质证书。”《中华人民共和国招标投标法》第五十八条：“中标人将中标项目转让给他人的，将中标项目肢解后分别转让给他 人的，违反本法规定将中标项目的部分主体、关键性工作分包给他人的，或者分包人再次分包的，转让、分包无效，处 转让、分包项目金额千分之五以上千分之十以下的罚款；有违法所得的，并处没收违法所得；可以责令停业整顿；情节严重的，由工商行政管理机关吊销营业执照。”《建设工程质量管理条例》(国务院令第279号)第六十二条：“违反本条例规定，承包单位将承包的工程转包或者 违法分包的，责令改正，没收违法所得，对勘察、设计单位处合同约定的勘察费、设计费25%以上50%以下的罚款；对  施工单位处工程合同价款0.5%以上1%以下的罚款；可以责令停业整顿，降低资质等级；情节严重的，吊销资质证书。 工程监理单位转让工程监理业务的，责令改正，没收违法所得，处合同约定的监理酬金25%以上50%以下的罚款；可以责令停业整顿，降低资质等级；情节严重的，吊销资质证书。”《河南省建筑市场管理条例》(1997年7月25日河南省第八届人大常委会第二十七次会议通过，根据2005年1月14日 河南省第十届人大常委会第十三次会议修正)第四十六条：“违反本条例规定，有下列行为之一的，由县(市)以上建设行政主管部门视情节轻重，责令限期改正、警告、没收违法所得、降低资质等级或吊销资质证书，并可处一万元以上十万元以下的罚款；构成犯罪的，依法追究刑事责任：……(三)违反规定分包或转包工程的；……</t>
  </si>
  <si>
    <t>必须进行招标的项目而不招标的，将必须进行招标的项目化整为零或者以其他任何方式规避招标的处罚</t>
  </si>
  <si>
    <t>《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 款；对全部或者部分使用国有资金的项目，可以暂停项目执行或者暂停资金拨付；对单位直接负责的主管人员和其他直接责任人员依法给予处分。”
《河南省建筑市场管理条例》(1997年7月25日河南省第八届人民代表大会常务委员会第二十七次会议通过根据2005年1月14日河南省第十届人民代表大会常务委员会第十三次会议《关于修改(河南省建筑市场管理条例》的决定》修 正)第四十七条：“违反本条例规定，有下列行为之一的，由县(市)以上建设行政主管部门视情节轻重责令限期改正、降低资质等级或吊销资质证书，并可处五千元以上，三万元以下的罚款；构成犯罪的，依法追究刑事责任：……(二)应招标而未招标发包的； ……”</t>
  </si>
  <si>
    <t>招标代理机构泄露应当保密的与招标投标活动有关的情况和资料的处罚</t>
  </si>
  <si>
    <t>《中华人民共和国招标投标法》第五十条：“招标代理机构违反本法规定，泄露应当保密的与招标投标活动有关的 情况和资料的，或者与招标人、投标人串通损害国家利益、社会公共利益或者他人合法权益的，处五万元以上二十五万 元以下的罚款，对单位直接负责的主管人员和其他直接责任人员处单位罚款数额百分之五以上百分之十以下的罚款；有 违法所得的，并处没收违法所得；情节严重的，暂停直至取消招标代理资格；构成犯罪的，依法追究刑事责任。给他人造成损失的，依法承担赔偿责任。”                                                          《河南省建筑市场管理条例》(1997年7月25日河南省第八届人民代表大会常务委员会第二十七次会议通过 根据2005年1月14日河南省第十届人民代表大会常务委员会第十三次会议《关于修改(河南省建筑市场管理条例》的决定》修 正)第四十六条：“违反本条例规定，有下列行为之一的，由县(市)以上建设行政主管部门视情节轻重，责令限期改正、警告、没收违法所得、降低资质等级或吊销资质证书，并可处一万元以上十万元以下的罚款；构成犯罪的，依法追究刑事责任：……(四)泄露标底的；……”</t>
  </si>
  <si>
    <t>招标代理机构与招标人、投标人串通损害国家利益、社会公共利益或者他人合法权益的处罚</t>
  </si>
  <si>
    <t>《中华人民共和国招标投标法》第五十条：“招标代理机构违反本法规定，泄露应当保密的与招标投标活动有关的 情况和资料的，或者与招标人、投标人串通损害国家利益、社会公共利益或者他人合法权益的，处五万元以上二十五万 元以下的罚款，对单位直接负责的主管人员和其他直接责任人员处单位罚款数额百分之五以上百分之十以下的罚款；有 违法所得的，并处没收违法所得；情节严重的，暂停直至取消招标代理资格；构成犯罪的，依法追究刑事责任。给他人造成损失的，依法承担赔偿责任。”
《河南省建筑市场管理条例》(1997年7月25日河南省第八届人民代表大会常务委员会第二十七次会议通过 根据2005年1月14日河南省第十届人民代表大会常务委员会第十三次会议《关于修改(河南省建筑市场管理条例》的决定》修 正)第四十六条：“违反本条例规定，有下列行为之一的，由县(市)以上建设行政主管部门视情节轻重，责令限期改正、警告、没收违法所得、降低资质等级或吊销资质证书，并可处一万元以上十万元以下的罚款；构成犯罪的，依法追空刑重青任.…(四)泄霞标底的。….”</t>
  </si>
  <si>
    <t>招标人以不合理的条件限制或者排斥潜在投标人，对潜在投标人实行歧视待遇，强制要求投标人组成联合体共同投标，或者限制投标人之间竞争的处罚</t>
  </si>
  <si>
    <t>《中华人民共和国招标投标法》第五十一条：“招标人以不合理的条件限制或者排斥潜在投标人的，对潜在投标人 实行歧视待遇的，强制要求投标人组成联合体共同投标的，或者限制投标人之间竞争的，责令改正，可以处一方完以上五万元以下的罚款。</t>
  </si>
  <si>
    <t>依法必须进行招标的项目的招标人向 他人透露已获取招标文件的潜在投标人的名称、数量或者可能影响公平竞争的有关招标投标的其它情况的处罚</t>
  </si>
  <si>
    <t>《中华人民共和国招标投标法》第五十二条：“依法必须进行招标的项目的招标人向他人透露已获取招标文件的潜 在投标人的名称、数量或者可能影响公平竞争的有关招标投标的其它情况的，或者泄露标底的，给予警告，可以并处万元以上十万元以下的罚款；对单位直接负贵的主管人员和其他直接责任人员依法给予处分；构成犯罪的，依法追究刑事责任。</t>
  </si>
  <si>
    <t>依法必须进行招标的项目的招标人泄露标底的处罚</t>
  </si>
  <si>
    <t>《中华人民共和国招标投标法》第五十二条：“依法必须进行招标的项目的招标人向他人透露已获取招标文件的潜 在投标人的名称、数量或者可能影响公平竞争的有关招标投标的其它情况的，或者泄露标底的，给予警告，可以并处万元以上十万元以下的罚款；对单位直接负责的主管人员和其他直接责任人员依法给予处分；构成犯罪的，依法追究刑事责任。</t>
  </si>
  <si>
    <t>投标人相互串通投标或者与招标人串通投标的，投标人以向招标人或者评标委员会成员行贿的手段谋取中标的处罚</t>
  </si>
  <si>
    <r>
      <rPr>
        <sz val="8"/>
        <color theme="1"/>
        <rFont val="方正仿宋_GB2312"/>
        <charset val="134"/>
      </rPr>
      <t>《中华人民共和国招标投标法》第五十三条：“投标人相互串通投标或者与招标人串通投标的，投标人以向招标人 或者评标委员会成员行贿的手段谋取中标的，中标无效，处中标项目金额千分之五以上千分之十以下的罚款，对单位直 接负责的主管人员和其他直接责任人员处单位罚款数额百分之五以上百分之十以下的罚款；有违法所得的，并处没收违 法所得；情节严重的，取消其一年至二年内参加依法必须进行招标的项目的投标资格并予以公告，直至</t>
    </r>
    <r>
      <rPr>
        <b/>
        <sz val="8"/>
        <color theme="1"/>
        <rFont val="方正仿宋_GB2312"/>
        <charset val="134"/>
      </rPr>
      <t>由工商行政管理机关吊销营业执照；</t>
    </r>
    <r>
      <rPr>
        <sz val="8"/>
        <color theme="1"/>
        <rFont val="方正仿宋_GB2312"/>
        <charset val="134"/>
      </rPr>
      <t>构成犯罪的，依法追究刑事责任。给他人造成损失的，依法承担赔偿责任。”</t>
    </r>
  </si>
  <si>
    <t>投标人以他人名义投标或者以其它方式弄虚作假，骗取中标的处罚</t>
  </si>
  <si>
    <t>《中华人民共和国招标投标法》第五十四条：“投标人以他人名义投标或者以其他方式弄虚作假，骗取中标的，中 标无效，给招标人造成损失的，依法承担赔偿责任；构成犯罪的，依法追究刑事责任。依法必须进行招标的项目的投标 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</si>
  <si>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工程造价咨询企业不及时办理资质证书变更手续的处罚</t>
  </si>
  <si>
    <r>
      <rPr>
        <sz val="8"/>
        <color theme="1"/>
        <rFont val="方正仿宋_GB2312"/>
        <charset val="134"/>
      </rPr>
      <t>《工程造价咨询企业管理办法》(建设部令第149号)第三十九条：“违反本办法第十七条规定，工程造价咨询企业  不及时办理资质证书变更手续的，由</t>
    </r>
    <r>
      <rPr>
        <b/>
        <sz val="8"/>
        <color theme="1"/>
        <rFont val="方正仿宋_GB2312"/>
        <charset val="134"/>
      </rPr>
      <t>资质许可机关</t>
    </r>
    <r>
      <rPr>
        <sz val="8"/>
        <color theme="1"/>
        <rFont val="方正仿宋_GB2312"/>
        <charset val="134"/>
      </rPr>
      <t>责令限期办理；逾期不办理的，可处以1万元以下的罚款。”第十七  条：“工程造价咨询企业的名称、住所、组织形式、法定代表人、技术负责人、注册资本等事项发生变更的，应当自变更确立之日起30日内，到资质许可机关办理资质证书变更手续。”</t>
    </r>
  </si>
  <si>
    <t>隐瞒有关情况或者提供虚假材料申请注册建筑师的处罚</t>
  </si>
  <si>
    <r>
      <rPr>
        <sz val="8"/>
        <color theme="1"/>
        <rFont val="方正仿宋_GB2312"/>
        <charset val="134"/>
      </rPr>
      <t>《中华人民共和国注册建筑师条例实施细则》(建设部令第167号)第四十条：“隐瞒有关情况或者提供虚假材料申请注册的，注册机关不予受理，并由</t>
    </r>
    <r>
      <rPr>
        <b/>
        <sz val="8"/>
        <color theme="1"/>
        <rFont val="方正仿宋_GB2312"/>
        <charset val="134"/>
      </rPr>
      <t>建设主管部门</t>
    </r>
    <r>
      <rPr>
        <sz val="8"/>
        <color theme="1"/>
        <rFont val="方正仿宋_GB2312"/>
        <charset val="134"/>
      </rPr>
      <t>给予警告，申请人一年之内不得再次申请注册。”</t>
    </r>
  </si>
  <si>
    <t>城市居民住宅安全防范设施未按有关规范、标准、规定进行设计的处罚</t>
  </si>
  <si>
    <t>《城市居民住宅安全防范设施建设管理规定》(建设部、公安部令第49号)第十六条：“违反本规定，有下列行为之一的，由城市人民政府建设行政主管部门责令增补、修改、停工、返工、恢复原状，或采取其他补救措施，并可处以罚款：(一)未按有关规范、标准、规定进行设计的； ……”</t>
  </si>
  <si>
    <t>擅自改动城市居民住宅设计文件中安全防范设施内容的处罚</t>
  </si>
  <si>
    <r>
      <rPr>
        <sz val="8"/>
        <color theme="1"/>
        <rFont val="方正仿宋_GB2312"/>
        <charset val="134"/>
      </rPr>
      <t>《城市居民住宅安全防范设施建设管理规定》(建设部、公安部令第49号)第十六条：“违反本规定，有下列行为之一的，由</t>
    </r>
    <r>
      <rPr>
        <b/>
        <sz val="8"/>
        <color theme="1"/>
        <rFont val="方正仿宋_GB2312"/>
        <charset val="134"/>
      </rPr>
      <t>城市人民政府建设行政主管部门</t>
    </r>
    <r>
      <rPr>
        <sz val="8"/>
        <color theme="1"/>
        <rFont val="方正仿宋_GB2312"/>
        <charset val="134"/>
      </rPr>
      <t>责令增补、修改、停工、返工、恢复原状，或采取其他补救措施，并可处以罚款：……(二)擅自改动设计文件中安全防范设施内容的； ……”</t>
    </r>
  </si>
  <si>
    <t>使用未经鉴定和鉴定不合格的产品、材料、设备的处罚</t>
  </si>
  <si>
    <r>
      <rPr>
        <sz val="8"/>
        <color theme="1"/>
        <rFont val="方正仿宋_GB2312"/>
        <charset val="134"/>
      </rPr>
      <t>《城市居民住宅安全防范设施建设管理规定》(建设部、公安部令第49号)第十六条：“违反本规定，有下列行为之一的，由</t>
    </r>
    <r>
      <rPr>
        <b/>
        <sz val="8"/>
        <color theme="1"/>
        <rFont val="方正仿宋_GB2312"/>
        <charset val="134"/>
      </rPr>
      <t>城市人民政府建设行政主管部门</t>
    </r>
    <r>
      <rPr>
        <sz val="8"/>
        <color theme="1"/>
        <rFont val="方正仿宋_GB2312"/>
        <charset val="134"/>
      </rPr>
      <t>责令增补、修改、停工、返工、恢复原状，或采取其他补救措施，并可处以 罚款：……(三)使用未经鉴定和鉴定不合格的产品、材料、设备的；有(三)、(四)行为之一，造成经济损失的，由责任者负责赔偿损失。”</t>
    </r>
  </si>
  <si>
    <t>安全防范设施未经验收或验收不合格而交付使用的处罚</t>
  </si>
  <si>
    <r>
      <rPr>
        <sz val="8"/>
        <color theme="1"/>
        <rFont val="方正仿宋_GB2312"/>
        <charset val="134"/>
      </rPr>
      <t>《城市居民住宅安全防范设施建设管理规定》(建设部、公安部令第49号)第十六条：“违反本规定，有下列行为之一的，由</t>
    </r>
    <r>
      <rPr>
        <b/>
        <sz val="8"/>
        <color theme="1"/>
        <rFont val="方正仿宋_GB2312"/>
        <charset val="134"/>
      </rPr>
      <t>城市人民政府建设行政主管部门</t>
    </r>
    <r>
      <rPr>
        <sz val="8"/>
        <color theme="1"/>
        <rFont val="方正仿宋_GB2312"/>
        <charset val="134"/>
      </rPr>
      <t>责令增补、修改、停工、返工、恢复原状，或采取其他补救措施，并可处以 罚款：……(四)安全防范设施未经验收或验收不合格而交付使用的。有(三)、(四)行为之一，造成经济损失的，由责任者负责赔偿损失。”</t>
    </r>
  </si>
  <si>
    <t>将安装有淘汰便器水箱和配件的新建房屋验收交付使用的处罚</t>
  </si>
  <si>
    <r>
      <rPr>
        <sz val="8"/>
        <color theme="1"/>
        <rFont val="方正仿宋_GB2312"/>
        <charset val="134"/>
      </rPr>
      <t>《城市房屋便器水箱应用监督管理办法》(建设部令第103号)第九条：“违反本办法有下列行为之一的，由</t>
    </r>
    <r>
      <rPr>
        <b/>
        <sz val="8"/>
        <color theme="1"/>
        <rFont val="方正仿宋_GB2312"/>
        <charset val="134"/>
      </rPr>
      <t>城市建设行政主管部门</t>
    </r>
    <r>
      <rPr>
        <sz val="8"/>
        <color theme="1"/>
        <rFont val="方正仿宋_GB2312"/>
        <charset val="134"/>
      </rPr>
      <t>责令限期改正、按测算漏水量月累计征收3-5倍的加价水费，并可按每套便器水箱配件处以30-100元的罚款，最高不超过30000元：(一)将安装有淘汰便器水箱和配件的新建房屋验收交付使用的；……”</t>
    </r>
  </si>
  <si>
    <t>未按更新改造计划更换淘汰便器水箱和配件的处罚</t>
  </si>
  <si>
    <r>
      <rPr>
        <sz val="8"/>
        <color theme="1"/>
        <rFont val="方正仿宋_GB2312"/>
        <charset val="134"/>
      </rPr>
      <t>《城市房屋便器水箱应用监督管理办法》(建设部令第103号)第九条：“违反本办法有下列行为之一的，由</t>
    </r>
    <r>
      <rPr>
        <b/>
        <sz val="8"/>
        <color theme="1"/>
        <rFont val="方正仿宋_GB2312"/>
        <charset val="134"/>
      </rPr>
      <t>城市建设行政主管部门</t>
    </r>
    <r>
      <rPr>
        <sz val="8"/>
        <color theme="1"/>
        <rFont val="方正仿宋_GB2312"/>
        <charset val="134"/>
      </rPr>
      <t>责令限期改正、按测算漏水量月累计征收3-5倍的加价水费，并可按每套便器水箱配件处以30-100元的罚款，最高不超过30000元：……(二)未按更新改造计划更换淘汰便器水箱和配件的；……”</t>
    </r>
  </si>
  <si>
    <t>在限定的期限内未更换淘汰便器水箱和配件的处罚</t>
  </si>
  <si>
    <r>
      <rPr>
        <sz val="8"/>
        <color theme="1"/>
        <rFont val="方正仿宋_GB2312"/>
        <charset val="134"/>
      </rPr>
      <t>《城市房屋便器水箱应用监督管理办法》(建设部令第103号)第九条：“违反本办法有下列行为之一的，由</t>
    </r>
    <r>
      <rPr>
        <b/>
        <sz val="8"/>
        <color theme="1"/>
        <rFont val="方正仿宋_GB2312"/>
        <charset val="134"/>
      </rPr>
      <t>城市建设行政主管部门</t>
    </r>
    <r>
      <rPr>
        <sz val="8"/>
        <color theme="1"/>
        <rFont val="方正仿宋_GB2312"/>
        <charset val="134"/>
      </rPr>
      <t>责令限期改正、按测算漏水量月累计征收3-5倍的加价水费，并可按每套便器水箱配件处以30-100元的罚款，最高不超过30000元：……(三)在限定的期限内未更换淘汰便器水箱和配件的；……”</t>
    </r>
  </si>
  <si>
    <t>对漏水严重的房屋便器水箱和配件未按期进行维修或者更新的处罚</t>
  </si>
  <si>
    <r>
      <rPr>
        <sz val="8"/>
        <color theme="1"/>
        <rFont val="方正仿宋_GB2312"/>
        <charset val="134"/>
      </rPr>
      <t>《城市房屋便器水箱应用监督管理办法》(建设部令第103号)第九条：“违反本办法有下列行为之一的，由</t>
    </r>
    <r>
      <rPr>
        <b/>
        <sz val="8"/>
        <color theme="1"/>
        <rFont val="方正仿宋_GB2312"/>
        <charset val="134"/>
      </rPr>
      <t>城市建设行政主管部门</t>
    </r>
    <r>
      <rPr>
        <sz val="8"/>
        <color theme="1"/>
        <rFont val="方正仿宋_GB2312"/>
        <charset val="134"/>
      </rPr>
      <t>责令限期改正、按测算漏水量月累计征收3-5倍的加价水费，并可按每套便器水箱配件处以30-100元的罚款，最高不超过30000元：……(四)对漏水严重的房屋便器水箱和配件未按期进行维修或者更新的。”</t>
    </r>
  </si>
  <si>
    <t>建设单位施工图设计文件未经审查或者审查不合格，擅自施工的处罚</t>
  </si>
  <si>
    <t>《超限高层建筑工程抗震设防管理规定》(建设部令第111号)第十七条：“建设单位违反本规定，施工图设计文件未经审查或者审查不合格，擅自施工的，责令改正，处以20万元以上50万元以下的罚款。”</t>
  </si>
  <si>
    <t>勘察、设计单位未按照抗震设防专项审查意见进行超限高层建筑工程勘察设计的处罚</t>
  </si>
  <si>
    <t>《超限高层建筑工程抗震设防管理规定》(建设部令第111号)第十八条：“勘察、设计单位违反本规定，未按照抗健设防专项审查意见进行超限高层建筑工程勘察、设计的，责令改正，处以1万元以上3万元以下的罚款；造成损失的，依法承担赔偿责任。”</t>
  </si>
  <si>
    <t>外资建筑业企业超越资质许可的业务范围承包工程的处罚</t>
  </si>
  <si>
    <t>《外商投资建筑业企业管理规定》(建设部、对外贸易经济合作部令第113号)第二十条：“外资建筑业企业违反本规定第十五条，超越资质许可的业务范围承包工程的，处工程合同价款2%以上4%以下的罚款；可以责令停业整顿，降低资质等级；情节严重的，吊销资质证书；有违法所得的，予以没收。”</t>
  </si>
  <si>
    <t>城市房地产管理（区级136项）</t>
  </si>
  <si>
    <t>职权名称</t>
  </si>
  <si>
    <t>擅自预售商品房的处罚</t>
  </si>
  <si>
    <r>
      <rPr>
        <sz val="8"/>
        <rFont val="仿宋"/>
        <charset val="134"/>
      </rPr>
      <t xml:space="preserve">    《中华人民共和国城市房地产管理法》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t>
    </r>
    <r>
      <rPr>
        <sz val="8"/>
        <color rgb="FFFF0000"/>
        <rFont val="仿宋"/>
        <charset val="134"/>
      </rPr>
      <t>县级</t>
    </r>
    <r>
      <rPr>
        <sz val="8"/>
        <rFont val="仿宋"/>
        <charset val="134"/>
      </rPr>
      <t>以上人民政府房产管理部门办理预售登记，取得商品房预售许可证明。……”第六十八条：“违反本法第四十五条第一款的规定预售商品房的，由县级以上人民政府房产管理部门责令停止预售活动，没收违法所得，可以并处罚款。”
    《城市房地产开发经营管理条例》（国务院令第248号）第三十六条：“违反本条例规定，擅自预售商品房的，由县级以上人民政府房地产开发主管部门责令停止违法行为，没收违法所得，可以并处已收取的预付款1%以下的罚款。”
    《河南省城市房地产交易管理办法》（河南省人民政府令第67号）第二十条：“违反本办法规定，擅自预售商品房的，对于符合商品房预售条件的，由房地产管理部门责令其限期改正，并可处已收预售款1%以下的罚款；对于不符合预售条件的，由房地产管理部门责令其停止违法行为，并可处已收预售款1%以下的罚款。”
    《城市商品房预售管理办法》（建设部令第131号）第三十六条：“开发企业未取得《商品房预售许可证》预售商品房的，依照《城市房地产开发经营管理条例》第三十九条的规定处罚。”
    《商品房销售管理办法》（建设部令第88号）第三十八条：“违反法律、法规规定，擅自预售商品房的，责令停止违法行为，没收违法所得；收取预付款的，可以并处已收取的预付款1%以下的罚款。”</t>
    </r>
  </si>
  <si>
    <t>未取得资质等级证书或者超越资质等级从事房地产开发经营的处罚</t>
  </si>
  <si>
    <r>
      <rPr>
        <sz val="8"/>
        <rFont val="仿宋"/>
        <charset val="134"/>
      </rPr>
      <t xml:space="preserve">    《城市房地产开发经营管理条例》（国务院令第248号）第三十四条：“违反本条例规定，未取得资质等级证书或者超越资质等级从事房地产开发经营的，由</t>
    </r>
    <r>
      <rPr>
        <sz val="8"/>
        <color rgb="FFFF0000"/>
        <rFont val="仿宋"/>
        <charset val="134"/>
      </rPr>
      <t>县级</t>
    </r>
    <r>
      <rPr>
        <sz val="8"/>
        <rFont val="仿宋"/>
        <charset val="134"/>
      </rPr>
      <t>以上人民政府房地产开发主管部门责令限期改正，处5万元以上10万元以下的罚款；……。”
    《房地产开发企业资质管理规定》（建设部令第77号）第十九条：“企业未取得资质证书从事房地产开发经营的，由县级以上地方人民政府房地产开发主管部门责令限期改正，处5万元以上10万元以下的罚款；逾期不改正的，由房地产开发主管部门提请工商行政管理部门吊销营业执照。”第二十条：“企业超越资质等级从事房地产开发经营的，由县级以上地方人民政府房地产开发主管部门责令限期改正，处5万元以上10万元以下的罚款；逾期不改正的，由原资质审批部门吊销资质证书，并提请工商行政管理部门吊销营业执照。”</t>
    </r>
  </si>
  <si>
    <t>擅自销售商品房的处罚</t>
  </si>
  <si>
    <t xml:space="preserve">
    《商品房销售管理办法》（建设部令第88号）第三十七条：“未取得房地产开发企业资质证书，擅自销售商品房的，责令停止销售活动，处5万元以上10万元以下的罚款。”第三十九条：“在未解除商品房买卖合同前，将作为合同标的物的商品房再行销售给他人的，处以警告，责令限期改正，并处2万元以上3万元以下罚款；构成犯罪的，依法追究刑事责任。
</t>
  </si>
  <si>
    <t>未取得房地产估价机构资质从事房地产估价活动或者超越资质等级承揽估价业务的处罚</t>
  </si>
  <si>
    <r>
      <rPr>
        <sz val="8"/>
        <rFont val="仿宋"/>
        <charset val="134"/>
      </rPr>
      <t xml:space="preserve">    《房地产估价机构管理办法》（建设部令第142号）第四十七条：“未取得房地产估价机构资质从事房地产估价活动或者超越资质等级承揽估价业务的，出具的估价报告无效，由</t>
    </r>
    <r>
      <rPr>
        <sz val="8"/>
        <color rgb="FFFF0000"/>
        <rFont val="仿宋"/>
        <charset val="134"/>
      </rPr>
      <t>县级</t>
    </r>
    <r>
      <rPr>
        <sz val="8"/>
        <rFont val="仿宋"/>
        <charset val="134"/>
      </rPr>
      <t>以上人民政府房地产行政主管部门给予警告，责令限期改正，并处1万元以上3万元以下的罚款；造成当事人损失的，依法承担赔偿责任。”</t>
    </r>
  </si>
  <si>
    <t>未取得一级资质的房地产估价机构设立分支机构的处罚</t>
  </si>
  <si>
    <r>
      <rPr>
        <sz val="8"/>
        <rFont val="仿宋"/>
        <charset val="134"/>
      </rPr>
      <t xml:space="preserve">    《房地产估价机构管理办法》（建设部令第142号）第二十条第一款：“一级资质房地产估价机构可以按照本办法第二十一条的规定设立分支机构。二、三级资质房地产估价机构不得设立分支机构。……。”第四十九条：“有下列行为之一的，由</t>
    </r>
    <r>
      <rPr>
        <sz val="8"/>
        <color rgb="FFFF0000"/>
        <rFont val="仿宋"/>
        <charset val="134"/>
      </rPr>
      <t>县级</t>
    </r>
    <r>
      <rPr>
        <sz val="8"/>
        <rFont val="仿宋"/>
        <charset val="134"/>
      </rPr>
      <t>以上人民政府房地产行政主管部门给予警告，责令限期改正，并可处1万元以上2万元以下的罚款：（一）违反本办法第二十条第一款规定设立分支机构的；……”</t>
    </r>
  </si>
  <si>
    <t>房地产估价机构设立分支机构，名称未采用“房地产估价机构名称+分支机构所在地行政区划名+分公司（分所）”的形式的；分支机构负责人未注册从事房地产估价工作3年以以下并有不良执业记录的专职注册房地产估价师的；在分支机构所在地有未达到3名以上专职注册房地产估价师的；没有固定的经营服务场所的；估价质量管理、估价档案管理、财务管理等各项内部管理制度不健全的的处罚</t>
  </si>
  <si>
    <r>
      <rPr>
        <sz val="8"/>
        <rFont val="仿宋"/>
        <charset val="134"/>
      </rPr>
      <t xml:space="preserve">    《房地产估价机构管理办法》（建设部令第142号）第二十一条：“分支机构应当具备下列条件：（一）名称采用“房地产估价机构名称+分支机构所在地行政区划名+分公司（分所）”的形式；（二）分支机构负责人应当是注册后从事房地产估价工作3年以上并无不良执业记录的专职注册房地产估价师；（三）在分支机构所在地有3名以上专职注册房地产估价师；（四）有固定的经营服务场所；（五）估价质量管理、估价档案管理、财务管理等各项内部管理制度健全。注册于分支机构的专职注册房地产估价师，不计入设立分支机构的房地产估价机构的专职注册房地产估价师人数。”第四十九条：“有下列行为之一的，由</t>
    </r>
    <r>
      <rPr>
        <sz val="8"/>
        <color rgb="FFFF0000"/>
        <rFont val="仿宋"/>
        <charset val="134"/>
      </rPr>
      <t>县级</t>
    </r>
    <r>
      <rPr>
        <sz val="8"/>
        <rFont val="仿宋"/>
        <charset val="134"/>
      </rPr>
      <t>以上人民政府房地产行政主管部门给予警告，责令限期改正，并可处1万元以上2万元以下的罚款：……（二）违反本办法第二十一条规定设立分支机构的；……。”</t>
    </r>
  </si>
  <si>
    <t>新设立的房地产估价分支机构不备案的处罚</t>
  </si>
  <si>
    <r>
      <rPr>
        <sz val="8"/>
        <rFont val="仿宋"/>
        <charset val="134"/>
      </rPr>
      <t xml:space="preserve">    《房地产估价机构管理办法》（建设部令第142号）第二十二条第一款：“新设立的分支机构，应当自领取分支机构营业执照之日起30日内，到分支机构工商注册所在地的省、自治区人民政府住房城乡建设主管部门、直辖市人民政府房地产主管部门备案。……。”第四十九条：“有下列行为之一的，由</t>
    </r>
    <r>
      <rPr>
        <sz val="8"/>
        <color rgb="FFFF0000"/>
        <rFont val="仿宋"/>
        <charset val="134"/>
      </rPr>
      <t>县级</t>
    </r>
    <r>
      <rPr>
        <sz val="8"/>
        <rFont val="仿宋"/>
        <charset val="134"/>
      </rPr>
      <t>以上人民政府房地产行政主管部门给予警告，责令限期改正，并可处1万元以上2万元以下的罚款：……（三）违反本办法第二十二条第一款规定，新设立的分支机构不备案的。”</t>
    </r>
  </si>
  <si>
    <t>房地产估价业务未由房地产估价机构统一接受委托，统一收取费用的处罚</t>
  </si>
  <si>
    <r>
      <rPr>
        <sz val="8"/>
        <rFont val="仿宋"/>
        <charset val="134"/>
      </rPr>
      <t xml:space="preserve">    《房地产估价机构管理办法》（建设部令第142号）第二十六条：“房地产估价业务应当由房地产估价机构统一接受委托，统一收取费用。房地产估价师不得以个人名义承揽估价业务，分支机构应当以设立该分支机构的房地产估价机构名义承揽估价业务。”第五十条：“有下列行为之一的，由</t>
    </r>
    <r>
      <rPr>
        <sz val="8"/>
        <color rgb="FFFF0000"/>
        <rFont val="仿宋"/>
        <charset val="134"/>
      </rPr>
      <t>县级</t>
    </r>
    <r>
      <rPr>
        <sz val="8"/>
        <rFont val="仿宋"/>
        <charset val="134"/>
      </rPr>
      <t>以上人民政府房地产行政主管部门给予警告，责令限期改正；逾期未改正的，可处5千元以上2万元以下的罚款；给当事人造成损失的，依法承担赔偿责任：（一）违反本办法第二十六条规定承揽业务的；……。”</t>
    </r>
  </si>
  <si>
    <t>未按规定出具估价报告的处罚</t>
  </si>
  <si>
    <r>
      <rPr>
        <sz val="8"/>
        <rFont val="仿宋"/>
        <charset val="134"/>
      </rPr>
      <t xml:space="preserve">    《房地产估价机构管理办法》（建设部令第142号）第二十条第二款：“……分支机构应当以设立该分支机构的房地产估价机构的名义出具估价报告，并加盖该房地产估价机构公章。”第二十九条第二款：“……经委托人书面同意，房地产估价机构可以与其他房地产估价机构合作完成估价业务，以合作双方的名义共同出具估价报告。”第三十二条：“ 房地产估价报告应当由房地产估价机构出具，加盖房地产估价机构公章，并有至少2名专职注册房地产估价师签字。”第五十条：“有下列行为之一的，由</t>
    </r>
    <r>
      <rPr>
        <sz val="8"/>
        <color rgb="FFFF0000"/>
        <rFont val="仿宋"/>
        <charset val="134"/>
      </rPr>
      <t>县级</t>
    </r>
    <r>
      <rPr>
        <sz val="8"/>
        <rFont val="仿宋"/>
        <charset val="134"/>
      </rPr>
      <t>以上人民政府房地产行政主管部门给予警告，责令限期改正；逾期未改正的，可处5千元以上2万元以下的罚款；给当事人造成损失的，依法承担赔偿责任：……（三）违反本办法第二十条第二款、第二十九条第二款、第三十二条规定出具估价报告的”</t>
    </r>
  </si>
  <si>
    <t>房地产估价机构及其估价人员应当回避未回避的处罚</t>
  </si>
  <si>
    <r>
      <rPr>
        <sz val="8"/>
        <rFont val="仿宋"/>
        <charset val="134"/>
      </rPr>
      <t xml:space="preserve">    《房地产估价机构管理办法》（建设部令第142号）第二十七条：“房地产估价机构及执行房地产估价业务的估价人员与委托人或者估价业务相对人有利害关系的，应当回避。”第五十一条：“违反本办法第二十七条规定，房地产估价机构及其估价人员应当回避未回避的，由</t>
    </r>
    <r>
      <rPr>
        <sz val="8"/>
        <color rgb="FFFF0000"/>
        <rFont val="仿宋"/>
        <charset val="134"/>
      </rPr>
      <t>县级</t>
    </r>
    <r>
      <rPr>
        <sz val="8"/>
        <rFont val="仿宋"/>
        <charset val="134"/>
      </rPr>
      <t>以上地方人民政府房地产主管部门给予警告，责令限期改正，并可处1万元以下的罚款；给当事人造成损失的，依法承担赔偿责任。”</t>
    </r>
  </si>
  <si>
    <t>房地产估价机构涂改、倒卖、出租、出借或者以其他形式非法转让资质证书的处罚</t>
  </si>
  <si>
    <r>
      <rPr>
        <sz val="8"/>
        <rFont val="仿宋"/>
        <charset val="134"/>
      </rPr>
      <t xml:space="preserve">
    《房地产估价机构管理办法》（建设部令第142号）第五十三条：“房地产估价机构有本办法第三十三条行为之一的，由</t>
    </r>
    <r>
      <rPr>
        <sz val="8"/>
        <color rgb="FFFF0000"/>
        <rFont val="仿宋"/>
        <charset val="134"/>
      </rPr>
      <t>县级</t>
    </r>
    <r>
      <rPr>
        <sz val="8"/>
        <rFont val="仿宋"/>
        <charset val="134"/>
      </rPr>
      <t>以上人民政府房地产行政主管部门给予警告，责令限期改正，并处1万元以上3万元以下的罚款；……。”第三十三条：“房地产估价机构不得有下列行为：（一）涂改、倒卖、出租、出借或者以其他形式非法转让资质证书；……”</t>
    </r>
  </si>
  <si>
    <t>房地产估价机构超越资质等级业务范围承接房地产估价业务的处罚</t>
  </si>
  <si>
    <r>
      <rPr>
        <sz val="8"/>
        <rFont val="仿宋"/>
        <charset val="134"/>
      </rPr>
      <t xml:space="preserve">    《房地产估价机构管理办法》（建设部令第142号）第五十三条：“房地产估价机构有本办法第三十三条行为之一的，由</t>
    </r>
    <r>
      <rPr>
        <sz val="8"/>
        <color rgb="FFFF0000"/>
        <rFont val="仿宋"/>
        <charset val="134"/>
      </rPr>
      <t>县级</t>
    </r>
    <r>
      <rPr>
        <sz val="8"/>
        <rFont val="仿宋"/>
        <charset val="134"/>
      </rPr>
      <t>以上人民政府房地产行政主管部门给予警告，责令限期改正，并处1万元以上3万元以下的罚款；……。”第三十三条：“房地产估价机构不得有下列行为：……（二）超越资质等级业务范围承接房地产估价业务；……”</t>
    </r>
  </si>
  <si>
    <t>房地产估价机构以迎合高估或者低估要求、给予回扣、恶意压低收费等方式进行不正当竞争的处罚</t>
  </si>
  <si>
    <r>
      <rPr>
        <sz val="8"/>
        <rFont val="仿宋"/>
        <charset val="134"/>
      </rPr>
      <t xml:space="preserve">    《房地产估价机构管理办法》（建设部令第142号）第五十三条：“房地产估价机构有本办法第三十三条行为之一的，由</t>
    </r>
    <r>
      <rPr>
        <sz val="8"/>
        <color rgb="FFFF0000"/>
        <rFont val="仿宋"/>
        <charset val="134"/>
      </rPr>
      <t>县级</t>
    </r>
    <r>
      <rPr>
        <sz val="8"/>
        <rFont val="仿宋"/>
        <charset val="134"/>
      </rPr>
      <t>以上人民政府房地产行政主管部门给予警告，责令限期改正，并处1万元以上3万元以下的罚款；……。”第三十三条：“房地产估价机构不得有下列行为：……（三）以迎合高估或者低估要求、给予回扣、恶意压低收费等方式进行不正当竞争；……”</t>
    </r>
  </si>
  <si>
    <t>房地产估价机构违反房地产估价规范和标准的处罚</t>
  </si>
  <si>
    <r>
      <rPr>
        <sz val="8"/>
        <rFont val="仿宋"/>
        <charset val="134"/>
      </rPr>
      <t xml:space="preserve">    《房地产估价机构管理办法》（建设部令第142号）第五十三条：“房地产估价机构有本办法第三十三条行为之一的，由</t>
    </r>
    <r>
      <rPr>
        <sz val="8"/>
        <color rgb="FFFF0000"/>
        <rFont val="仿宋"/>
        <charset val="134"/>
      </rPr>
      <t>县级</t>
    </r>
    <r>
      <rPr>
        <sz val="8"/>
        <rFont val="仿宋"/>
        <charset val="134"/>
      </rPr>
      <t>以上人民政府房地产行政主管部门给予警告，责令限期改正，并处1万元以上3万元以下的罚款；……。”第三十三条：“房地产估价机构不得有下列行为：……（四）违反房地产估价规范和标准；……”</t>
    </r>
  </si>
  <si>
    <t>房地产估价机构出具有虚假记载、误导性陈述或者重大遗漏的估价报告的处罚</t>
  </si>
  <si>
    <r>
      <rPr>
        <sz val="8"/>
        <rFont val="仿宋"/>
        <charset val="134"/>
      </rPr>
      <t xml:space="preserve">    《房地产估价机构管理办法》（建设部令第142号）第五十三条：“房地产估价机构有本办法第三十三条行为之一的，由</t>
    </r>
    <r>
      <rPr>
        <sz val="8"/>
        <color rgb="FFFF0000"/>
        <rFont val="仿宋"/>
        <charset val="134"/>
      </rPr>
      <t>县级</t>
    </r>
    <r>
      <rPr>
        <sz val="8"/>
        <rFont val="仿宋"/>
        <charset val="134"/>
      </rPr>
      <t>以上人民政府房地产行政主管部门给予警告，责令限期改正，并处1万元以上3万元以下的罚款；……。”第三十三条：“房地产估价机构不得有下列行为：……（五）出具有虚假记载、误导性陈述或者重大遗漏的估价报告；……”</t>
    </r>
  </si>
  <si>
    <t>房地产估价机构擅自设立分支机构的处罚</t>
  </si>
  <si>
    <r>
      <rPr>
        <sz val="8"/>
        <rFont val="仿宋"/>
        <charset val="134"/>
      </rPr>
      <t xml:space="preserve">    《房地产估价机构管理办法》（建设部令第142号）第五十三条：“房地产估价机构有本办法第三十三条行为之一的，由</t>
    </r>
    <r>
      <rPr>
        <sz val="8"/>
        <color rgb="FFFF0000"/>
        <rFont val="仿宋"/>
        <charset val="134"/>
      </rPr>
      <t>县级</t>
    </r>
    <r>
      <rPr>
        <sz val="8"/>
        <rFont val="仿宋"/>
        <charset val="134"/>
      </rPr>
      <t>以上人民政府房地产行政主管部门给予警告，责令限期改正，并处1万元以上3万元以下的罚款；……。”第三十三条：“房地产估价机构不得有下列行为：……（六）擅自设立分支机构；……”</t>
    </r>
  </si>
  <si>
    <t>房地产估价机构未经委托人书面同意，擅自转让受托的估价业务的处罚</t>
  </si>
  <si>
    <r>
      <rPr>
        <sz val="8"/>
        <rFont val="仿宋"/>
        <charset val="134"/>
      </rPr>
      <t xml:space="preserve">    《房地产估价机构管理办法》（建设部令第142号）第五十三条：“房地产估价机构有本办法第三十三条行为之一的，由</t>
    </r>
    <r>
      <rPr>
        <sz val="8"/>
        <color rgb="FFFF0000"/>
        <rFont val="仿宋"/>
        <charset val="134"/>
      </rPr>
      <t>县级</t>
    </r>
    <r>
      <rPr>
        <sz val="8"/>
        <rFont val="仿宋"/>
        <charset val="134"/>
      </rPr>
      <t>以上人民政府房地产行政主管部门给予警告，责令限期改正，并处1万元以上3万元以下的罚款；……。”第三十三条：“房地产估价机构不得有下列行为：……（七）未经委托人书面同意，擅自转让受托的估价业务；……”第五十条：“有下列行为之一的，由县级以上人民政府房地产行政主管部门给予警告，责令限期改正；逾期未改正的，可处5千元以上2万元以下的罚款；给当事人造成损失的，依法承担赔偿责任：……（二）违反本办法第二十九条第一款规定，擅自转让受托的估价业务的；……。”第二十九条第一款：“房地产估价机构未经委托人书面同意，不得转让受托的估价业务。……。”</t>
    </r>
  </si>
  <si>
    <t>在房产面积测算中不执行国有标准、规范和规定的处罚</t>
  </si>
  <si>
    <r>
      <rPr>
        <sz val="8"/>
        <rFont val="仿宋"/>
        <charset val="134"/>
      </rPr>
      <t xml:space="preserve">    《房产测绘管理办法》（建设部令第83号）第二十一条：“房产测绘单位有下情形之一的，由</t>
    </r>
    <r>
      <rPr>
        <sz val="8"/>
        <color rgb="FFFF0000"/>
        <rFont val="仿宋"/>
        <charset val="134"/>
      </rPr>
      <t>县级</t>
    </r>
    <r>
      <rPr>
        <sz val="8"/>
        <rFont val="仿宋"/>
        <charset val="134"/>
      </rPr>
      <t>以上人民政府房地产行政主管部门给予警告并责令限期改正，并处以1万元以上3万元以下的罚款；情节严重的，由发证机关予以降级或者取消其房产测绘资格：（一） 在房产面积测算中不执行国有标准、规范和规定；……。”</t>
    </r>
  </si>
  <si>
    <t>房产面积测算失误的，造成重大损失的处罚</t>
  </si>
  <si>
    <r>
      <rPr>
        <sz val="8"/>
        <rFont val="仿宋"/>
        <charset val="134"/>
      </rPr>
      <t xml:space="preserve">    《房产测绘管理办法》（建设部令第83号）第二十一条：“房产测绘单位有下情形之一的，由</t>
    </r>
    <r>
      <rPr>
        <sz val="8"/>
        <color rgb="FFFF0000"/>
        <rFont val="仿宋"/>
        <charset val="134"/>
      </rPr>
      <t>县级</t>
    </r>
    <r>
      <rPr>
        <sz val="8"/>
        <rFont val="仿宋"/>
        <charset val="134"/>
      </rPr>
      <t>以上人民政府房地产行政主管部门给予警告并责令限期改正，并处以1万元以上3万元以下的罚款；情节严重的，由发证机关给予以降级或者取消其房产测绘资格：……（三） 房产面积测算失误的，造成重大损失的。”</t>
    </r>
  </si>
  <si>
    <t>住宅物业的建设单位未通过招投标的方式选聘物业服务企业或者未经批准，擅自采用协议方式选聘物业服务企业的处罚</t>
  </si>
  <si>
    <r>
      <rPr>
        <sz val="8"/>
        <rFont val="仿宋"/>
        <charset val="134"/>
      </rPr>
      <t xml:space="preserve">    《物业管理条例》（国务院令第379号）第五十六条：“违反本条例的规定，住宅物业的建设单位未通过招投标的方式选聘物业服务企业或者未经批准，擅自采用协议方式选聘物业服务企业的，由</t>
    </r>
    <r>
      <rPr>
        <sz val="8"/>
        <color rgb="FFFF0000"/>
        <rFont val="仿宋"/>
        <charset val="134"/>
      </rPr>
      <t>县级</t>
    </r>
    <r>
      <rPr>
        <sz val="8"/>
        <rFont val="仿宋"/>
        <charset val="134"/>
      </rPr>
      <t>以上地方人民政府房地产行政主管部门责令限期改正，给予警告，可以并处10万元以下的罚款。”</t>
    </r>
  </si>
  <si>
    <t>建设单位擅自处分属于业主的物业共用部位、共用设施设备的所有权或者使用权的处罚</t>
  </si>
  <si>
    <r>
      <rPr>
        <sz val="8"/>
        <rFont val="仿宋"/>
        <charset val="134"/>
      </rPr>
      <t xml:space="preserve">    《物业管理条例》（国务院令第379号）第五十七条：“违反本条例的规定，建设单位擅自处分属于业主的物业共用部位、共用设施设备的所有权或者使用权的，由</t>
    </r>
    <r>
      <rPr>
        <sz val="8"/>
        <color rgb="FFFF0000"/>
        <rFont val="仿宋"/>
        <charset val="134"/>
      </rPr>
      <t>县级</t>
    </r>
    <r>
      <rPr>
        <sz val="8"/>
        <rFont val="仿宋"/>
        <charset val="134"/>
      </rPr>
      <t>以上地方人民政府房地产行政主管部门处5万元以上20万元以下的罚款；给业主造成损失的，依法承担赔偿责任。”</t>
    </r>
  </si>
  <si>
    <t>办理物业管理承接手续时，不移交有关资料的处罚</t>
  </si>
  <si>
    <r>
      <rPr>
        <sz val="8"/>
        <rFont val="仿宋"/>
        <charset val="134"/>
      </rPr>
      <t xml:space="preserve">    《物业管理条例》（国务院令第379号）第五十八条：“违反本条例的规定，不移交有关资料的，由</t>
    </r>
    <r>
      <rPr>
        <sz val="8"/>
        <color rgb="FFFF0000"/>
        <rFont val="仿宋"/>
        <charset val="134"/>
      </rPr>
      <t>县级</t>
    </r>
    <r>
      <rPr>
        <sz val="8"/>
        <rFont val="仿宋"/>
        <charset val="134"/>
      </rPr>
      <t>以上地方人民政府房地产行政主管部门责令限期改正；逾期仍不移交有关资料的，对建设单位、物业服务企业予以通报，处1万元以上10万元以下的罚款。”</t>
    </r>
  </si>
  <si>
    <t>物业服务企业将一个物业管理区域内的全部物业管理一并委托给他人的处罚</t>
  </si>
  <si>
    <r>
      <rPr>
        <sz val="8"/>
        <rFont val="仿宋"/>
        <charset val="134"/>
      </rPr>
      <t xml:space="preserve">    《物业管理条例》（国务院令第379号）第五十九条：“违反本条例的规定，物业服务企业将一个物业管理区域内的全部物业管理一并委托给他人的，由</t>
    </r>
    <r>
      <rPr>
        <sz val="8"/>
        <color rgb="FFFF0000"/>
        <rFont val="仿宋"/>
        <charset val="134"/>
      </rPr>
      <t>县级</t>
    </r>
    <r>
      <rPr>
        <sz val="8"/>
        <rFont val="仿宋"/>
        <charset val="134"/>
      </rPr>
      <t>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r>
  </si>
  <si>
    <t>建设单位在物业管理区域内不按照规定配置必要的物业管理用房的处罚</t>
  </si>
  <si>
    <r>
      <rPr>
        <sz val="8"/>
        <rFont val="仿宋"/>
        <charset val="134"/>
      </rPr>
      <t xml:space="preserve">    《物业管理条例》（国务院令第379号）第六十一条：“违反本条例的规定，建设单位在物业管理区域内不按照规定配置必要的物业管理用房的，由</t>
    </r>
    <r>
      <rPr>
        <sz val="8"/>
        <color rgb="FFFF0000"/>
        <rFont val="仿宋"/>
        <charset val="134"/>
      </rPr>
      <t>县级</t>
    </r>
    <r>
      <rPr>
        <sz val="8"/>
        <rFont val="仿宋"/>
        <charset val="134"/>
      </rPr>
      <t>以上地方人民政府房地产行政主管部门责令限期改正，给予警告，没收违法所得，并处10万元以上50万元以下的罚款。”</t>
    </r>
  </si>
  <si>
    <t>未经业主大会同意，物业服务企业擅自改变物业管理用房的用途的处罚</t>
  </si>
  <si>
    <r>
      <rPr>
        <sz val="8"/>
        <rFont val="仿宋"/>
        <charset val="134"/>
      </rPr>
      <t xml:space="preserve">    《物业管理条例（2018年修正本）》第六十二条：“违反本条例的规定，未经业主大会同意，物业服务企业擅自改变物业管理用房的用途的，由</t>
    </r>
    <r>
      <rPr>
        <sz val="8"/>
        <color rgb="FFFF0000"/>
        <rFont val="仿宋"/>
        <charset val="134"/>
      </rPr>
      <t>县级</t>
    </r>
    <r>
      <rPr>
        <sz val="8"/>
        <rFont val="仿宋"/>
        <charset val="134"/>
      </rPr>
      <t>以上地方人民政府房地产行政主管部门责令限期改正，给予警告，并处1万元以上10万元以下的罚款；有收益的，所得收益用于物业管理区域内物业共用部位、共用设施设备的维修、养护，剩余部分按照业主大会的决定使用。”</t>
    </r>
  </si>
  <si>
    <t>擅自改变物业管理区域内按照规划建设的公共建筑和共用设施用途的处罚</t>
  </si>
  <si>
    <r>
      <rPr>
        <sz val="8"/>
        <rFont val="仿宋"/>
        <charset val="134"/>
      </rPr>
      <t xml:space="preserve">   《物业管理条例（2018年修正本）》第六十三条：“违反本条例的规定，有下列行为之一的，由</t>
    </r>
    <r>
      <rPr>
        <sz val="8"/>
        <color rgb="FFFF0000"/>
        <rFont val="仿宋"/>
        <charset val="134"/>
      </rPr>
      <t>县级</t>
    </r>
    <r>
      <rPr>
        <sz val="8"/>
        <rFont val="仿宋"/>
        <charset val="134"/>
      </rPr>
      <t>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个人有前款规定行为之一的，处1000元以上1万元以下的罚款；单位有前款规定行为之一的，处5万元以上20万元以下的罚款。”</t>
    </r>
  </si>
  <si>
    <t>擅自占用、挖掘物业管理区域内道路、场地，损害业主共同利益的处罚</t>
  </si>
  <si>
    <r>
      <rPr>
        <sz val="8"/>
        <rFont val="仿宋"/>
        <charset val="134"/>
      </rPr>
      <t xml:space="preserve">     《物业管理条例（2018年修正本）》第六十三条：“违反本条例的规定，有下列行为之一的，由</t>
    </r>
    <r>
      <rPr>
        <sz val="8"/>
        <color rgb="FFFF0000"/>
        <rFont val="仿宋"/>
        <charset val="134"/>
      </rPr>
      <t>县级</t>
    </r>
    <r>
      <rPr>
        <sz val="8"/>
        <rFont val="仿宋"/>
        <charset val="134"/>
      </rPr>
      <t xml:space="preserve">以上地方人民政府房地产行政主管部门责令限期改正，给予警告，并按照本条第二款的规定处以罚款；所得收益，用于物业管理区域内物业共用部位、共用设施设备的维修、养护，剩余部分按照业主大会的决定使用：（二）擅自占用、挖掘物业管理区域内道路、场地，损害业主共同利益的；个人有前款规定行为之一的，处1000元以上1万元以下的罚款；单位有前款规定行为之一的，处5万元以上20万元以下的罚款。”             </t>
    </r>
  </si>
  <si>
    <t>擅自利用物业共用部位、共用设施设备进行经营的处罚</t>
  </si>
  <si>
    <r>
      <rPr>
        <sz val="8"/>
        <rFont val="仿宋"/>
        <charset val="134"/>
      </rPr>
      <t xml:space="preserve">    《物业管理条例（2018年修正本）》第六十三条：“违反本条例的规定，有下列行为之一的，由</t>
    </r>
    <r>
      <rPr>
        <sz val="8"/>
        <color rgb="FFFF0000"/>
        <rFont val="仿宋"/>
        <charset val="134"/>
      </rPr>
      <t>县级</t>
    </r>
    <r>
      <rPr>
        <sz val="8"/>
        <rFont val="仿宋"/>
        <charset val="134"/>
      </rPr>
      <t xml:space="preserve">以上地方人民政府房地产行政主管部门责令限期改正，给予警告，并按照本条第二款的规定处以罚款；所得收益，用于物业管理区域内物业共用部位、共用设施设备的维修、养护，剩余部分按照业主大会的决定使用：（三）擅自利用物业共用部位、共用设施设备进行经营的。个人有前款规定行为之一的，处1000元以上1万元以下的罚款；单位有前款规定行为之一的，处5万元以上20万元以下的罚款。”     </t>
    </r>
  </si>
  <si>
    <t>违法搭建建筑物、构筑物、障碍物，破坏或者擅自改变房屋外观的处罚</t>
  </si>
  <si>
    <r>
      <rPr>
        <sz val="8"/>
        <rFont val="仿宋"/>
        <charset val="134"/>
      </rPr>
      <t>《河南省物业管理条例》（2018 年 1 月 1 日施行，2021 年 7 月 30 日修订）第八十八条 ……违反本条例第六十条第一款第四项规定，违法搭建建筑物、构筑物、障碍物的，由</t>
    </r>
    <r>
      <rPr>
        <sz val="8"/>
        <color rgb="FFFF0000"/>
        <rFont val="仿宋"/>
        <charset val="134"/>
      </rPr>
      <t>县级</t>
    </r>
    <r>
      <rPr>
        <sz val="8"/>
        <rFont val="仿宋"/>
        <charset val="134"/>
      </rPr>
      <t>以上人民政府城市管理执法部门责令限期拆除，视情节轻重，可以处二千元以上二万元以下罚款；逾期未拆除的，人民政府城市管理执法部门可以申请所在地县级以上人民政府组织强制拆除。违反本条例第六十条第一款其他禁止行为规定的，由依法行使监督管理权的部门依照相关法律法规给予行政处罚。</t>
    </r>
  </si>
  <si>
    <t>房地产经纪人员以个人名义承接房地产经纪业务和收取费用的处罚</t>
  </si>
  <si>
    <r>
      <rPr>
        <sz val="8"/>
        <rFont val="仿宋"/>
        <charset val="134"/>
      </rPr>
      <t xml:space="preserve">    《房地产经纪管理办法》(住房和城乡建设部、国家发展和改革委员会、人力资源和社会保障部令第8号)第三十三条：“违反本办法，有下列行为之一的，由</t>
    </r>
    <r>
      <rPr>
        <sz val="8"/>
        <color rgb="FFFF0000"/>
        <rFont val="仿宋"/>
        <charset val="134"/>
      </rPr>
      <t>县级</t>
    </r>
    <r>
      <rPr>
        <sz val="8"/>
        <rFont val="仿宋"/>
        <charset val="134"/>
      </rPr>
      <t>以上地方人民政府建设（房地产）主管部门责令限期改正，记入信用档案；对房地产经纪人员处以1万元罚款；对房地产经纪机构处以1万元以上3万元以下罚款：（一）房地产经纪人员以个人名义承接房地产经纪业务和收取费用的；”</t>
    </r>
  </si>
  <si>
    <t>房地产经纪机构提供代办贷款、代办房地产登记等其他服务，未向委托人说明服务内容、收费标准等情况，并未经委托人同意的处罚</t>
  </si>
  <si>
    <r>
      <rPr>
        <sz val="8"/>
        <rFont val="仿宋"/>
        <charset val="134"/>
      </rPr>
      <t xml:space="preserve">    《房地产经纪管理办法》(住房和城乡建设部、国家发展和改革委员会、人力资源和社会保障部令第8号)第三十三条：“违反本办法，有下列行为之一的，由</t>
    </r>
    <r>
      <rPr>
        <sz val="8"/>
        <color rgb="FFFF0000"/>
        <rFont val="仿宋"/>
        <charset val="134"/>
      </rPr>
      <t>县级</t>
    </r>
    <r>
      <rPr>
        <sz val="8"/>
        <rFont val="仿宋"/>
        <charset val="134"/>
      </rPr>
      <t>以上地方人民政府建设（房地产）主管部门责令限期改正，记入信用档案；对房地产经纪人员处以1万元罚款；对房地产经纪机构处以1万元以上3万元以下罚款：（二）房地产经纪机构提供代办贷款、代办房地产登记等其他服务，未向委托人说明服务内容、收费标准等情况，并未经委托人同意的；……”</t>
    </r>
  </si>
  <si>
    <t>房地产经纪服务合同未由从事该业务的一名房地产经纪人或者两名房地产经纪人协理签名的处罚</t>
  </si>
  <si>
    <r>
      <rPr>
        <sz val="8"/>
        <rFont val="仿宋"/>
        <charset val="134"/>
      </rPr>
      <t xml:space="preserve">    《房地产经纪管理办法》(住房和城乡建设部、国家发展和改革委员会、人力资源和社会保障部令第8号)第三十三条：“违反本办法，有下列行为之一的，由</t>
    </r>
    <r>
      <rPr>
        <sz val="8"/>
        <color rgb="FFFF0000"/>
        <rFont val="仿宋"/>
        <charset val="134"/>
      </rPr>
      <t>县级</t>
    </r>
    <r>
      <rPr>
        <sz val="8"/>
        <rFont val="仿宋"/>
        <charset val="134"/>
      </rPr>
      <t>以上地方人民政府建设（房地产）主管部门责令限期改正，记入信用档案；对房地产经纪人员处以1万元罚款；对房地产经纪机构处以1万元以上3万元以下罚款：……（三）房地产经纪服务合同未由从事该业务的一名房地产经纪人或者两名房地产经纪人协理签名的；……”</t>
    </r>
  </si>
  <si>
    <t>房地产经纪机构签订房地产经纪服务合同前，不向交易当事人说明和书面告知规定事项的处罚</t>
  </si>
  <si>
    <r>
      <rPr>
        <sz val="8"/>
        <rFont val="仿宋"/>
        <charset val="134"/>
      </rPr>
      <t xml:space="preserve">    《房地产经纪管理办法》(住房和城乡建设部、国家发展和改革委员会、人力资源和社会保障部令第8号)第三十三条：“违反本办法，有下列行为之一的，由</t>
    </r>
    <r>
      <rPr>
        <sz val="8"/>
        <color rgb="FFFF0000"/>
        <rFont val="仿宋"/>
        <charset val="134"/>
      </rPr>
      <t>县级</t>
    </r>
    <r>
      <rPr>
        <sz val="8"/>
        <rFont val="仿宋"/>
        <charset val="134"/>
      </rPr>
      <t>以上地方人民政府建设（房地产）主管部门责令限期改正，记入信用档案；对房地产经纪人员处以1万元罚款；对房地产经纪机构处以1万元以上3万元以下罚款：……（四）房地产经纪机构签订房地产经纪服务合同前，不向交易当事人说明和书面告知规定事项的；……”</t>
    </r>
  </si>
  <si>
    <t>房地产经纪机构未按照规定如实记录业务情况或者保存房地产经纪服务合同的的处罚</t>
  </si>
  <si>
    <r>
      <rPr>
        <sz val="8"/>
        <rFont val="仿宋"/>
        <charset val="134"/>
      </rPr>
      <t xml:space="preserve">    《房地产经纪管理办法》(住房和城乡建设部、国家发展和改革委员会、人力资源和社会保障部令第8号)第三十三条：“违反本办法，有下列行为之一的，由</t>
    </r>
    <r>
      <rPr>
        <sz val="8"/>
        <color rgb="FFFF0000"/>
        <rFont val="仿宋"/>
        <charset val="134"/>
      </rPr>
      <t>县级</t>
    </r>
    <r>
      <rPr>
        <sz val="8"/>
        <rFont val="仿宋"/>
        <charset val="134"/>
      </rPr>
      <t>以上地方人民政府建设（房地产）主管部门责令限期改正，记入信用档案；对房地产经纪人员处以1万元罚款；对房地产经纪机构处以1万元以上3万元以下罚款：……（五）房地产经纪机构未按照规定如实记录业务情况或者保存房地产经纪服务合同的。”</t>
    </r>
  </si>
  <si>
    <t>房地产经纪机构擅自对外发布房源信息的处罚</t>
  </si>
  <si>
    <r>
      <rPr>
        <sz val="8"/>
        <rFont val="仿宋"/>
        <charset val="134"/>
      </rPr>
      <t xml:space="preserve">    《房地产经纪管理办法》(住房和城乡建设部、国家发展和改革委员会、人力资源和社会保障部令第8号)第二十二条：“房地产经纪机构与委托人签订房屋出售、出租经纪服务合同，应当查看委托出售、出租的房屋及房屋权属证书，委托人的身份证明等有关资料，并应当编制房屋状况说明书。经委托人书面同意后，方可以对外发布相应的房源信息。房地产经纪机构与委托人签订房屋承购、承租经纪服务合同，应当查看委托人身份证明等有关资料。”第三十五条：“违反本办法第二十二条，房地产经纪机构擅自对外发布房源信息的，由</t>
    </r>
    <r>
      <rPr>
        <sz val="8"/>
        <color rgb="FFFF0000"/>
        <rFont val="仿宋"/>
        <charset val="134"/>
      </rPr>
      <t>县级</t>
    </r>
    <r>
      <rPr>
        <sz val="8"/>
        <rFont val="仿宋"/>
        <charset val="134"/>
      </rPr>
      <t>以上地方人民政府建设（房地产）主管部门责令限期改正，记入信用档案，取消网上签约资格，并处以1万元以上3万元以下罚款。”</t>
    </r>
  </si>
  <si>
    <t>房地产经纪机构擅自划转客户交易结算资金的处罚</t>
  </si>
  <si>
    <r>
      <rPr>
        <sz val="8"/>
        <rFont val="仿宋"/>
        <charset val="134"/>
      </rPr>
      <t xml:space="preserve">    《房地产经纪管理办法》(住房和城乡建设部、国家发展和改革委员会、人力资源和社会保障部令第8号)第二十四条：“房地产交易当事人约定由房地产经纪机构代收代付交易资金的，应当通过房地产经纪机构在银行开设的客户交易结算资金专用存款账户划转交易资金。交易资金的划转应当经过房地产交易资金支付方和房地产经纪机构的签字和盖章。”第三十六条：“违反本办法第二十四条，房地产经纪机构擅自划转客户交易结算资金的，由</t>
    </r>
    <r>
      <rPr>
        <sz val="8"/>
        <color rgb="FFFF0000"/>
        <rFont val="仿宋"/>
        <charset val="134"/>
      </rPr>
      <t>县级</t>
    </r>
    <r>
      <rPr>
        <sz val="8"/>
        <rFont val="仿宋"/>
        <charset val="134"/>
      </rPr>
      <t>以上地方人民政府建设（房地产）主管部门责令限期改正，取消网上签约资格，处以3万元罚款。”</t>
    </r>
  </si>
  <si>
    <t>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侵占、挪用房地产交易资金；承购、承租自己提供经纪服务的房屋；为不符合交易条件的保障性住房和禁止交易的房屋提供经纪服务；法律、法规禁止的其他行为的处罚</t>
  </si>
  <si>
    <r>
      <rPr>
        <sz val="8"/>
        <rFont val="仿宋"/>
        <charset val="134"/>
      </rPr>
      <t xml:space="preserve">    《房地产经纪管理办法》(住房和城乡建设部、国家发展和改革委员会、人力资源和社会保障部令第8号)第二十五条：“……; （三）以隐瞒、欺诈、胁迫、贿赂等不正当手段招揽业务，诱骗消费者交易或者强制交易；（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八）承购、承租自己提供经纪服务的房屋；（九）为不符合交易条件的保障性住房和禁止交易的房屋提供经纪服务；（十）法律、法规禁止的其他行为。”第三十七条：“违反本办法第二十五条第（三）项、第（四）项、第（五）项、第（六）项、第（七）项、第（八）项、第（九）项、第（十）项的，由</t>
    </r>
    <r>
      <rPr>
        <sz val="8"/>
        <color rgb="FFFF0000"/>
        <rFont val="仿宋"/>
        <charset val="134"/>
      </rPr>
      <t>县级</t>
    </r>
    <r>
      <rPr>
        <sz val="8"/>
        <rFont val="仿宋"/>
        <charset val="134"/>
      </rPr>
      <t>以上地方人民政府建设（房地产）主管部门责令限期改正，记入信用档案；对房地产经纪人员处以1万元罚款；对房地产经纪机构，取消网上签约资格，处以3万元罚款。”</t>
    </r>
  </si>
  <si>
    <t>未按规定交存首期住宅专项维修资金，将房屋交付买受人的处罚</t>
  </si>
  <si>
    <r>
      <rPr>
        <sz val="8"/>
        <rFont val="仿宋"/>
        <charset val="134"/>
      </rPr>
      <t xml:space="preserve">    《住宅专项维修资金管理办法》（建设部、财政部令第165号）第十三条：“未按本办法规定交存首期住宅专项维修资金的，开发建设单位或者公有住房售房单位不得将房屋交付购买人。”第三十六条：“开发建设单位违反本办法第十三条规定将房屋交付买受人的，由</t>
    </r>
    <r>
      <rPr>
        <sz val="8"/>
        <color rgb="FFFF0000"/>
        <rFont val="仿宋"/>
        <charset val="134"/>
      </rPr>
      <t>县级</t>
    </r>
    <r>
      <rPr>
        <sz val="8"/>
        <rFont val="仿宋"/>
        <charset val="134"/>
      </rPr>
      <t xml:space="preserve">以上地方人民政府建设（房地产）主管部门责令限期改正；逾期不改正的，处以3万元以下的罚款。……”
</t>
    </r>
  </si>
  <si>
    <t>开发建设单位未按规定分摊维修、更新和改造费用的处罚</t>
  </si>
  <si>
    <r>
      <rPr>
        <sz val="8"/>
        <rFont val="仿宋"/>
        <charset val="134"/>
      </rPr>
      <t xml:space="preserve">    《住宅专项维修资金管理办法》（建设部、财政部令第165号）第二十一条：“住宅共用部位、共用设施设备维修和更新、改造，涉及尚未售出的商品住宅、非住宅或者公有住房的，开发建设单位或者公有住房单位应当按照尚未售出商品住宅或者公有住房的建筑面积，分摊维修和更新、改造费用”第三十六条：“……开发建设单位未按本办法第二十一条规定分摊维修、更新和改造费用的，由</t>
    </r>
    <r>
      <rPr>
        <sz val="8"/>
        <color rgb="FFFF0000"/>
        <rFont val="仿宋"/>
        <charset val="134"/>
      </rPr>
      <t>县级</t>
    </r>
    <r>
      <rPr>
        <sz val="8"/>
        <rFont val="仿宋"/>
        <charset val="134"/>
      </rPr>
      <t>以上地方人民政府建设（房地产）主管部门责令限期改正；逾期不改正的，处以1万元以下的罚款。”</t>
    </r>
  </si>
  <si>
    <t>违反规定，挪用住宅专项维修资金的处罚</t>
  </si>
  <si>
    <r>
      <rPr>
        <sz val="8"/>
        <rFont val="仿宋"/>
        <charset val="134"/>
      </rPr>
      <t xml:space="preserve">    《住宅专项维修资金管理办法》（建设部、财政部令第165号）第三十七条：“违反本办法规定，挪用住宅专项维修资金的，由</t>
    </r>
    <r>
      <rPr>
        <sz val="8"/>
        <color rgb="FFFF0000"/>
        <rFont val="仿宋"/>
        <charset val="134"/>
      </rPr>
      <t>县级</t>
    </r>
    <r>
      <rPr>
        <sz val="8"/>
        <rFont val="仿宋"/>
        <charset val="134"/>
      </rPr>
      <t>以上地方人民政府建设(房地产)主管部门追回挪用的住宅专项维修资金，没收违法所得，可以并处挪用金额2倍以下的罚款；构成犯罪的，依法追究直接负责的主管人员和其他直接责任人员的刑事责任……”
    《物业管理条例（2018年修正本）》第六十条：“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r>
  </si>
  <si>
    <t>伪造、涂改房屋所有权证书、土地使用权证书的处罚</t>
  </si>
  <si>
    <t xml:space="preserve">    《河南省城市房地产交易管理办法（2011年修正本）》第十九条：“伪造、涂改房屋所有权证书、土地使用权证书的，分别由房地产管理部门、土地管理部门没收违法所得，并可处5000元以下罚款。”</t>
  </si>
  <si>
    <t>公有住房和经济适用房违反规定，弄虚作假、私下交易的处罚</t>
  </si>
  <si>
    <t xml:space="preserve">    《河南省已购公有住房和经济适用房上市交易管理暂行办法》（河南省人民政府令第51号）第二十条：“对违反本办法规定，弄虚作假、私下交易的，由房地产管理部门处以10000元以上30000元以下罚款，并依法追究当事者的法律责任。”</t>
  </si>
  <si>
    <t>以欺骗等不正当手段，取得审核同意或者获得廉租住房保障的处罚</t>
  </si>
  <si>
    <t xml:space="preserve">    《廉租住房保障办法》（建设部、发展和改革委员会、监察部、民政部、财政部、国土资源部、中国人民银行、国家税务总局、国家统计局令第162号）第三十条：“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</si>
  <si>
    <t>以欺骗、贿赂等不正当手段取得房地产估价师注册证书的处罚</t>
  </si>
  <si>
    <r>
      <rPr>
        <sz val="8"/>
        <rFont val="仿宋"/>
        <charset val="134"/>
      </rPr>
      <t xml:space="preserve">      《注册房地产估价师管理办法（2016年修正本）》第三十五条：“以欺骗、贿赂等不正当手段取得注册证书的，由国务院建设主管部门撤销其注册，3年内不得再次申请注册，并由</t>
    </r>
    <r>
      <rPr>
        <sz val="8"/>
        <color rgb="FFFF0000"/>
        <rFont val="仿宋"/>
        <charset val="134"/>
      </rPr>
      <t>县级</t>
    </r>
    <r>
      <rPr>
        <sz val="8"/>
        <rFont val="仿宋"/>
        <charset val="134"/>
      </rPr>
      <t>以上地方人民政府建设（房地产）主管部门处以罚款，其中没有违法所得的，处以1万元以下罚款，有违法所得的，处以违法所得3倍以下且不超过3万元的罚款；构成犯罪的，依法追究刑事责任。”</t>
    </r>
  </si>
  <si>
    <t>未经注册，擅自以注册房地产估价师名义从事房地产估价活动的处罚</t>
  </si>
  <si>
    <r>
      <rPr>
        <sz val="8"/>
        <rFont val="仿宋"/>
        <charset val="134"/>
      </rPr>
      <t xml:space="preserve">   《注册房地产估价师管理办法（2016年修正本）》第三十六条：“违反本办法规定，未经注册，擅自以注册房地产估价师名义从事房地产估价活动的，所签署的估价报告无效，由</t>
    </r>
    <r>
      <rPr>
        <sz val="8"/>
        <color rgb="FFFF0000"/>
        <rFont val="仿宋"/>
        <charset val="134"/>
      </rPr>
      <t>县级</t>
    </r>
    <r>
      <rPr>
        <sz val="8"/>
        <rFont val="仿宋"/>
        <charset val="134"/>
      </rPr>
      <t>以上地方人民政府建设（房地产）主管部门给予警告，责令停止违法活动，并可处以1万元以上3万元以下的罚款；造成损失的，依法承担偿责任。”</t>
    </r>
  </si>
  <si>
    <t>注册房地产估价师未办理变更注册仍执业的处罚</t>
  </si>
  <si>
    <r>
      <rPr>
        <sz val="8"/>
        <rFont val="仿宋"/>
        <charset val="134"/>
      </rPr>
      <t xml:space="preserve">   《注册房地产估价师管理办法（2016年修正本）》第三十七条：“违反本办法规定，未办理变更注册仍执业的，由</t>
    </r>
    <r>
      <rPr>
        <sz val="8"/>
        <color rgb="FFFF0000"/>
        <rFont val="仿宋"/>
        <charset val="134"/>
      </rPr>
      <t>县级</t>
    </r>
    <r>
      <rPr>
        <sz val="8"/>
        <rFont val="仿宋"/>
        <charset val="134"/>
      </rPr>
      <t>以上地方人民政府建设（房地产）主管部门责令限期改正；逾期不改正的，可处以5000元以下的罚款。”</t>
    </r>
  </si>
  <si>
    <t>不履行注册房地产估价师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2个或者2个以上房地产估价机构执业；以个人名义承揽房地产估价业务；涂改、出租、出借或者以其他形式非法转让注册证书；超出聘用单位业务范围从事房地产估价活动；严重损害他人利益、名誉的行为的处罚</t>
  </si>
  <si>
    <r>
      <rPr>
        <sz val="8"/>
        <rFont val="仿宋"/>
        <charset val="134"/>
      </rPr>
      <t xml:space="preserve">    《注册房地产估价师管理办法》（建设部令第151号）第三十八条：“注册房地产估价师有本办法第二十六条行为之一的，由</t>
    </r>
    <r>
      <rPr>
        <sz val="8"/>
        <color rgb="FFFF0000"/>
        <rFont val="仿宋"/>
        <charset val="134"/>
      </rPr>
      <t>县级</t>
    </r>
    <r>
      <rPr>
        <sz val="8"/>
        <rFont val="仿宋"/>
        <charset val="134"/>
      </rPr>
      <t>以上地方人民政府建设（房地产）主管部门给予警告，责令其改正，没有违法所得的，处以1万元以下罚款，有违法所得的，处以违法所得3倍以下且不超过3万元的罚款；造成损失的，依法承担赔偿责任；构成犯罪的，依法追究刑事责任。”第二十六条：“注册房地产估价师不得有下列行为：（一）不履行注册房地产估价师义务；（二）在执业过程中，索贿、受贿或者谋取合同约定费用外的其他利益；（三）在执业过程中实施商业贿赂；（四）签署有虚假记载、误导性陈述或者重大遗漏的估价报告；（五）在估价报告中隐瞒或者歪曲事实；（六）允许他人以自己的名义从事房地产估价业务；（七）同时在2个或者2个以上房地产估价机构执业；（八）以个人名义承揽房地产估价业务；（九）涂改、出租、出借或者以其他形式非法转让注册证书；（十）超出聘用单位业务范围从事房地产估价活动；（十一）严重损害他人利益、名誉的行为；（十二）法律、法规禁止的其他行为。</t>
    </r>
  </si>
  <si>
    <t>注册房地产估价师或者其聘用单位未按照要求提供房地产估价师信用档案信息的处罚</t>
  </si>
  <si>
    <r>
      <rPr>
        <sz val="8"/>
        <rFont val="仿宋"/>
        <charset val="134"/>
      </rPr>
      <t xml:space="preserve">     《注册房地产估价师管理办法（2016年修正本）》第三十九条：“违反本办法规定，注册房地产估价师或者其聘用单位未按照要求提供房地产估价师信用档案信息的，由</t>
    </r>
    <r>
      <rPr>
        <sz val="8"/>
        <color rgb="FFFF0000"/>
        <rFont val="仿宋"/>
        <charset val="134"/>
      </rPr>
      <t>县级</t>
    </r>
    <r>
      <rPr>
        <sz val="8"/>
        <rFont val="仿宋"/>
        <charset val="134"/>
      </rPr>
      <t>以上地方人民政府建设（房地产）主管部门责令限期改正；逾期未改正的，可处以1000元以上1万元以下的罚款。”</t>
    </r>
  </si>
  <si>
    <t>开发企业不按规定使用商品房预售款项的处罚</t>
  </si>
  <si>
    <t xml:space="preserve">    《城市商品房预售管理办法》（建设部令第131号）第十四条：“开发企业不按规定使用商品房预售款项的，由房地产管理部门责令限期纠正，并可处以违法所得3倍以下但不超过3万元的罚款。”</t>
  </si>
  <si>
    <t>开发企业隐瞒有关情况、提供虚假材料，或者采用欺骗、贿赂等不正当手段取得商品房预售许可的处罚</t>
  </si>
  <si>
    <t xml:space="preserve">    《城市商品房预售管理办法》（建设部令第131号）第十五条：“开发企业隐瞒有关情况、提供虚假材料，或者采用欺骗、贿赂等不正当手段取得商品房预售许可的，由房地产管理部门责令停止预售，撤销商品房预售许可，并处3万元罚款。”</t>
  </si>
  <si>
    <t>物业管理单位发现装修人或者装饰装修企业有违反相关规定的行为不及时向有关部门报告的处罚</t>
  </si>
  <si>
    <t xml:space="preserve">    《住宅室内装饰装修管理办法》（建设部令第110号）第四十二条：“物业管理单位发现装修人或者装饰装修企业有违反本办法规定的行为不及时向有关部门报告的，由房地产行政主管部门给予警告，可处装饰装修管理服务协议约定的装饰装修管理服务费2至3倍的罚款。”</t>
  </si>
  <si>
    <t>房地产开发企业未按规定将测绘成果或者需要由其提供的办理房屋权属登记的资料报送房地产行政主管部门的处罚</t>
  </si>
  <si>
    <t xml:space="preserve">    《商品房销售管理办法》（建设部令第88号）第四十一条：“ 房地产开发企业未按规定将测绘成果或者需要由其提供的办理房屋权属登记的资料报送房地产行政主管部门的，处以警告，责令限期改正，并可处以2万元以上3万元以下罚款。”</t>
  </si>
  <si>
    <t>未按照规定的现售条件现售商品房的处罚</t>
  </si>
  <si>
    <t xml:space="preserve">    《商品房销售管理办法》（建设部令第88号）第四十二条：“房地产开发企业在销售商品房中有下列行为之一的，处以警告，责令限期改正，并可处以1万元以上3万元以下罚款。（一）未按照规定的现售条件现售商品房的；……”</t>
  </si>
  <si>
    <t>未按照规定在商品房现售前将房地产开发项目手册及符合商品房现售条件的有关证明文件报送房地产开发主管部门备案的处罚</t>
  </si>
  <si>
    <t xml:space="preserve">    《商品房销售管理办法》（建设部令第88号）第四十二条：“房地产开发企业在销售商品房中有下列行为之一的，处以警告，责令限期改正，并可处以1万元以上3万元以下罚款。……（二）未按照规定在商品房现售前将房地产开发项目手册及符合商品房现售条件的有关证明文件报送房地产开发主管部门备案的；……”</t>
  </si>
  <si>
    <t>返本销售或者变相返本销售商品房的处罚</t>
  </si>
  <si>
    <t xml:space="preserve">    《商品房销售管理办法》（建设部令第88号）第四十二条：“房地产开发企业在销售商品房中有下列行为之一的，处以警告，责令限期改正，并可处以1万元以上3万元以下罚款。……（三）返本销售或者变相返本销售商品房的；……”</t>
  </si>
  <si>
    <t>采取售后包租或者变相售后包租方式销售未竣工商品房的处罚</t>
  </si>
  <si>
    <t xml:space="preserve">    《商品房销售管理办法》（建设部令第88号）第四十二条：“房地产开发企业在销售商品房中有下列行为之一的，处以警告，责令限期改正，并可处以1万元以上3万元以下罚款。……（四）采取售后包租或者变相售后包租方式销售未竣工商品房的……”</t>
  </si>
  <si>
    <t>分割拆零销售商品住宅的处罚</t>
  </si>
  <si>
    <t xml:space="preserve">    《商品房销售管理办法》（建设部令第88号）第四十二条：“房地产开发企业在销售商品房中有下列行为之一的，处以警告，责令限期改正，并可处以1万元以上3万元以下罚款。……（五）分割拆零销售商品住宅的；……”</t>
  </si>
  <si>
    <t>不符合商品房销售条件，向买受人收取预订款性质费用的处罚</t>
  </si>
  <si>
    <t xml:space="preserve">    《商品房销售管理办法》（建设部令第88号）第四十二条：“房地产开发企业在销售商品房中有下列行为之一的，处以警告，责令限期改正，并可处以1万元以上3万元以下罚款。……（六）不符合商品房销售条件，向买受人收取预订款性质费用的；……”</t>
  </si>
  <si>
    <t>未按照规定向买受人明示《商品房销售管理办法》、《商品房买卖合同示范文本》、《城市商品房预售管理办法》的处罚</t>
  </si>
  <si>
    <t xml:space="preserve">    《商品房销售管理办法》（建设部令第88号）第四十二条：“房地产开发企业在销售商品房中有下列行为之一的，处以警告，责令限期改正，并可处以1万元以上3万元以下罚款。……（七）未按照规定向买受人明示《商品房销售管理办法》、《商品房买卖合同示范文本》、《城市商品房预售管理办法》的；……”</t>
  </si>
  <si>
    <t>委托没有资格的机构代理销售商品房的处罚</t>
  </si>
  <si>
    <t xml:space="preserve">    《商品房销售管理办法》（建设部令第88号）第四十二条：“房地产开发企业在销售商品房中有下列行为之一的，处以警告，责令限期改正，并可处以1万元以上3万元以下罚款。……（八）委托没有资格的机构代理销售商品房的。”</t>
  </si>
  <si>
    <t>房地产中介服务机构代理销售不符合销售条件的商品房的处罚</t>
  </si>
  <si>
    <t xml:space="preserve">    《商品房销售管理办法》（建设部令第88号）第四十三条：“房地产中介服务机构代理销售不符合销售条件的商品房的，处以警告，责令停止销售，并可处以2万元以上3万元以下罚款。”</t>
  </si>
  <si>
    <t>将不准上市出售的已购公有住房和经济适用住房上市出售的处罚</t>
  </si>
  <si>
    <t xml:space="preserve">    《已购公有住房和经济适用房上市出售管理暂行办法》（建设部令第69号）第十四条：“违反本办法第五条的规定，将不准上市出售的已购公有住房和经济适用住房上市出售的，没收违法所得，并处以10000元以上30000元以下罚款。”</t>
  </si>
  <si>
    <t>将已购公有住房和经济适用住房上市出售后，该户家庭又以非法手段按照成本价（或者标准价）购买公有住房或者政府提供优惠政策建设的住房的处罚</t>
  </si>
  <si>
    <t xml:space="preserve">    《已购公有住房和经济适用房上市出售管理暂行办法》（建设部令第69号）第十三条：“已购公有住房和经济适用住房上市出售后，该户家庭不得再按照成本价或者标准价购买公有住房，也不得再购买经济适用住房等政府提供优惠政策建设的住房。”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交房价款，并处以10000元以上30000元以下罚款。”</t>
  </si>
  <si>
    <t>隐瞒真实情况骗取资质证书或伪造、涂改、租借、受让资质证书尚未从事开发活动的处罚</t>
  </si>
  <si>
    <t>《河南省城市房地产开发经营管理条例》（2002 年 10 月 1 日施行，2010 年 7 月 30 日修订）第三十八条“隐瞒真实情况骗取资质证书或伪造、涂改、租借、受让资质证书开发房地产的，按照国务院《城市房地产开发经营管理条例》第三十五条的规定进行处罚；尚未从事开发活动的，处以五千元以上一万元以下的罚款。
出租、出借、转让资质证书的，由原发证机关吊销资质证书，并处以一万元的罚款。”</t>
  </si>
  <si>
    <t>房地产开发企业未取得商品房预售许可证预售商品房的处罚</t>
  </si>
  <si>
    <t>《河南省城市房地产开发经营管理条例》（2002 年 10 月 1 日施行，2010 年 7 月 30 日修订）第三十九条“房地产开发企业未取得商品房预售许可证预售商品房的，由房地产管理部门责令停止预售活动，没收违法所得，并处以五万元以上十万元以下的罚款。预售行为给买受人造成损失的，依法承担赔偿责任。”</t>
  </si>
  <si>
    <t>房地产开发企业未按照本条例第十二条的规定办理变更手续的处罚</t>
  </si>
  <si>
    <t>《河南省城市房地产开发经营管理条例》（2002 年 10 月 1 日施行，2010 年 7 月 30 日修订）第四十条“房地产开发企业未按照本条例第十二条的规定办理变更手续的，由房地产开发主管部门给予警告，责令限期改正；逾期不改正的，处以五千元以上一万元以下的罚款。”
第十二条“企业变更名称、法定代表人等，应当在营业执照变更后三十日内，向原资质证书核发部门办理变更手续。”</t>
  </si>
  <si>
    <t>房地产开发企业违反规定将已经抵押的商品房进行预售、销售的处罚</t>
  </si>
  <si>
    <t>《河南省城市房地产开发经营管理条例》（2002 年 10 月 1 日施行，2010 年 7 月 30 日修订）第四十一条“房地产开发企业违反本条例第二十八条第二款规定的，其销售行为无效，由房地产开发主管部门责令退还已收款额及利息，按已收款额的百分之一给买受人补偿，并处以已收款额百分之三以上百分之五以下的罚款。
房地产开发企业违反本条例第二十八条第三款规定的，由房地产开发主管部门责令改正，处以抵押额百分之五以上百分之十以下的罚款。”
第二十八条第二款“房地产开发企业将已经抵押的商品房进行预售、销售，……。”</t>
  </si>
  <si>
    <t>房地产开发企业违反规定将已经预售、销售的商品房进行抵押的处罚</t>
  </si>
  <si>
    <t>《河南省城市房地产开发经营管理条例》（2002 年 10 月 1 日施行，2010 年 7 月 30 日修订）第四十一条“房地产开发企业违反本条例第二十八条第二款规定的，其销售行为无效，由房地产开发主管部门责令退还已收款额及利息，按已收款额的百分之一给买受人补偿，并处以已收款额百分之三以上百分之五以下的罚款。
房地产开发企业违反本条例第二十八条第三款规定的，由房地产开发主管部门责令改正，处以抵押额百分之五以上百分之十以下的罚款。”
……第二十八条第三款“已经预售、销售的商品房不得进行抵押。”</t>
  </si>
  <si>
    <t>房地产开发企业未按规定向买受人提供商品房质量保证书和使用说明书的处罚</t>
  </si>
  <si>
    <t>《河南省城市房地产开发经营管理条例》（2002 年 10 月 1 日施行，2010 年 7 月 30 日修订）第四十二条“房地产开发企业未按规定向买受人提供商品房质量保证书和使用说明书的，由房地产开发主管部门责令限期改正；逾期不改正的，可处以五千元以下的罚款；情节严重的，由原发证机关降低资质等级或吊销资质证书。”</t>
  </si>
  <si>
    <t>房地产开发企业擅自改变房地产开发项目中涉及公共安全和公众利益的内容，侵害买受人利益的处罚</t>
  </si>
  <si>
    <t>《河南省城市房地产开发经营管理条例》（2002 年 10 月 1 日施行，2010 年 7 月 30 日修订）第四十三条“房地产开发企业擅自改变房地产开发项目中涉及公共安全和公众利益的内容，侵害买受人利益的，由房地产开发主管部门没收其违法所得，并处以十万元以上二十万元以下的罚款。房地产开发企业应当给予买受人以经济补偿。”</t>
  </si>
  <si>
    <t>房地产开发企业未取得资质证书从事房地产开发经营的处罚</t>
  </si>
  <si>
    <r>
      <rPr>
        <sz val="8"/>
        <rFont val="仿宋"/>
        <charset val="134"/>
      </rPr>
      <t>《房地产开发企业资质管理规定》（建设部令第 77 号）第十六条“企业未取得资质证书从事房地产开发经营的，由</t>
    </r>
    <r>
      <rPr>
        <sz val="8"/>
        <color rgb="FFFF0000"/>
        <rFont val="仿宋"/>
        <charset val="134"/>
      </rPr>
      <t>县级</t>
    </r>
    <r>
      <rPr>
        <sz val="8"/>
        <rFont val="仿宋"/>
        <charset val="134"/>
      </rPr>
      <t>以上地方人民政府房地产开发主管部门责令限期改正，处5万元以上10万元以下的罚款；逾期不改正的，由房地产开发主管部门提请市场监督管理部门吊销营业执照。”</t>
    </r>
  </si>
  <si>
    <t>企业超越资质等级从事房地产开发经营的处罚</t>
  </si>
  <si>
    <r>
      <rPr>
        <sz val="8"/>
        <rFont val="仿宋"/>
        <charset val="134"/>
      </rPr>
      <t>《房地产开发企业资质管理规定》（建设部令第 77 号）第十七条“企业超越资质等级从事房地产开发经营的，由</t>
    </r>
    <r>
      <rPr>
        <sz val="8"/>
        <color rgb="FFFF0000"/>
        <rFont val="仿宋"/>
        <charset val="134"/>
      </rPr>
      <t>县级</t>
    </r>
    <r>
      <rPr>
        <sz val="8"/>
        <rFont val="仿宋"/>
        <charset val="134"/>
      </rPr>
      <t>以上地方人民政府房地产开发主管部门责令限期改正，处5万元以上10万元以下的罚款；逾期不改正的，由原资质审批部门提请市场监督管理部门吊销营业执照，并依法注销资质证书。”</t>
    </r>
  </si>
  <si>
    <t>企业隐瞒真实情况、弄虚作假骗取资质证书的处罚</t>
  </si>
  <si>
    <t>《房地产开发企业资质管理规定》（建设部令第 77 号）第十八条“企业有下列行为之一的，由原资质审批部门按照《中华人民共和国行政许可法》等法律法规规定予以处理，并可处以1万元以上3万元以下的罚款：
（一）隐瞒真实情况、弄虚作假骗取资质证书的；……。</t>
  </si>
  <si>
    <t>企业涂改、出租、出借、转让、出卖资质证书的处罚</t>
  </si>
  <si>
    <t>《房地产开发企业资质管理规定》（建设部令第 77 号）第十八条“企业有下列行为之一的，由原资质审批部门按照《中华人民共和国行政许可法》等法律法规规定予以处理，并可处以1万元以上3万元以下的罚款：
……；（二）涂改、出租、出借、转让、出卖资质证书的。</t>
  </si>
  <si>
    <t>房地产开发企业违反法律、法规规定，擅自预售商品房的处罚</t>
  </si>
  <si>
    <t>《商品房销售管理办法》（建设部令第 88 号）第三十八条“违反法律、法规规定，擅自预售商品房的，责令停止违法行为，没收违法所得；收取预付款的，可以并处已收取的预付款1%以下的罚款。”</t>
  </si>
  <si>
    <t>房地产开发企业未解除商品房买卖合同前，将作为合同标的物的商品房再行销售给他人的处罚</t>
  </si>
  <si>
    <t>《商品房销售管理办法》（建设部令第 88 号）第三十九条“在未解除商品房买卖合同前，将作为合同标的物的商品房再行销售给他人的，处以警告，责令限期改正，并处2万元以上3万元以下罚款；构成犯罪的，依法追究刑事责任。”</t>
  </si>
  <si>
    <t>对于符合商品房预售条件擅自预售商品房的处罚</t>
  </si>
  <si>
    <t>《河南省城市房地产交易管理办法》（省政府令第 67 号）第二十条“违反本办法规定，擅自预售商品房的，对于符合商品房预售条件的，由房地产管理部门责令其限期改正，并可处已收预售款1%以下的罚款；……。”</t>
  </si>
  <si>
    <t>对于不符合商品房预售条件擅自预售商品房的处罚</t>
  </si>
  <si>
    <t>《河南省城市房地产交易管理办法》（省政府令第 67 号）第二十条“违反本办法规定，擅自预售商品房的，……；对于不符合预售条件的，由房地产管理部门责令其停止违法行为，并可处已收预售款1%以下的罚款。”</t>
  </si>
  <si>
    <t>挪用专项维修资金的处罚</t>
  </si>
  <si>
    <r>
      <rPr>
        <sz val="8"/>
        <rFont val="仿宋"/>
        <charset val="134"/>
      </rPr>
      <t>《物业管理条例》（国务院令第 379 号）第六十条“违反本条例的规定，挪用专项维修资金的，由</t>
    </r>
    <r>
      <rPr>
        <sz val="8"/>
        <color rgb="FFFF0000"/>
        <rFont val="仿宋"/>
        <charset val="134"/>
      </rPr>
      <t>县级</t>
    </r>
    <r>
      <rPr>
        <sz val="8"/>
        <rFont val="仿宋"/>
        <charset val="134"/>
      </rPr>
      <t>以上地方人民政府房地产行政主管部门追回挪用的专项维修资金，给予警告，没收违法所得，可以并处挪用数额2倍以下的罚款；构成犯罪的，依法追究直接负责的主管人员和其他直接责任人员的刑事责任。”</t>
    </r>
  </si>
  <si>
    <t>专业经营单位拒不接收或者拒不履行承担运行、维修和更新责任的处罚</t>
  </si>
  <si>
    <r>
      <rPr>
        <sz val="8"/>
        <rFont val="仿宋"/>
        <charset val="134"/>
      </rPr>
      <t>《河南省物业管理条例》（2018 年 1 月 1 日施行，2021 年 7 月 30 日修订）第八十三条“违反本条例第十五条规定，专业经营单位拒不接收或者拒不履行承担运行、维修和更新责任的，由</t>
    </r>
    <r>
      <rPr>
        <sz val="8"/>
        <color rgb="FFFF0000"/>
        <rFont val="仿宋"/>
        <charset val="134"/>
      </rPr>
      <t>县级</t>
    </r>
    <r>
      <rPr>
        <sz val="8"/>
        <rFont val="仿宋"/>
        <charset val="134"/>
      </rPr>
      <t>以上人民政府物业管理行政主管部门责令限期改正；逾期不改正的，处三十万元以上一百万元以下罚款。”</t>
    </r>
  </si>
  <si>
    <t>建设单位未及时报送文件资料的处罚</t>
  </si>
  <si>
    <r>
      <rPr>
        <sz val="8"/>
        <rFont val="仿宋"/>
        <charset val="134"/>
      </rPr>
      <t>《河南省物业管理条例》（2018 年 1 月 1 日施行，2021 年 7 月 30 日修订）第八十四条“违反本条例第二十一条、第二十二条第四款规定，未及时报送文件资料、……，由</t>
    </r>
    <r>
      <rPr>
        <sz val="8"/>
        <color rgb="FFFF0000"/>
        <rFont val="仿宋"/>
        <charset val="134"/>
      </rPr>
      <t>县级</t>
    </r>
    <r>
      <rPr>
        <sz val="8"/>
        <rFont val="仿宋"/>
        <charset val="134"/>
      </rPr>
      <t>以上人民政府物业管理行政主管部门责令限期改正；逾期不改正的，处五万元以上十五万元以下罚款。”</t>
    </r>
  </si>
  <si>
    <t>建设单位不提供筹备费用的处罚</t>
  </si>
  <si>
    <r>
      <rPr>
        <sz val="8"/>
        <rFont val="仿宋"/>
        <charset val="134"/>
      </rPr>
      <t>《河南省物业管理条例》（2018 年 1 月 1 日施行，2021 年 7 月 30 日修订）第八十四条“违反本条例第二十一条、第二十二条第四款规定，……、建设单位不提供筹备费用的，由</t>
    </r>
    <r>
      <rPr>
        <sz val="8"/>
        <color rgb="FFFF0000"/>
        <rFont val="仿宋"/>
        <charset val="134"/>
      </rPr>
      <t>县级</t>
    </r>
    <r>
      <rPr>
        <sz val="8"/>
        <rFont val="仿宋"/>
        <charset val="134"/>
      </rPr>
      <t>以上人民政府物业管理行政主管部门责令限期改正；逾期不改正的，处五万元以上十五万元以下罚款。”</t>
    </r>
  </si>
  <si>
    <t>物业服务企业擅自利用或者擅自允许他人利用物业共用部位、共用设备设施进行广告、宣传和经营等活动，擅自设置或者擅自允许他人设置营业摊点的处罚</t>
  </si>
  <si>
    <r>
      <rPr>
        <sz val="8"/>
        <rFont val="仿宋"/>
        <charset val="134"/>
      </rPr>
      <t>《河南省物业管理条例》（2018 年 1 月 1 日施行，2021 年 7 月 30 日修订）第八十五条“违反本条例第四十二条第一款规定，物业服务企业擅自利用或者擅自允许他人利用物业共用部位、共用设备设施进行广告、宣传和经营等活动，擅自设置或者擅自允许他人设置营业摊点的，由</t>
    </r>
    <r>
      <rPr>
        <sz val="8"/>
        <color rgb="FFFF0000"/>
        <rFont val="仿宋"/>
        <charset val="134"/>
      </rPr>
      <t>县级</t>
    </r>
    <r>
      <rPr>
        <sz val="8"/>
        <rFont val="仿宋"/>
        <charset val="134"/>
      </rPr>
      <t>以上人民政府物业管理行政主管部门责令限期改正，给予警告，处五万元以上二十万元以下罚款。
违反本条例第四十二条第二款规定，物业服务企业泄露业主信息或者对业主进行骚扰、恐吓、打击报复或者采取暴力行为的，由公安机关按照《中华人民共和国治安管理处罚法》的规定处罚。”</t>
    </r>
  </si>
  <si>
    <t>物业服务企业未在物业管理区域显著位置公示有关信息的处罚</t>
  </si>
  <si>
    <r>
      <rPr>
        <sz val="8"/>
        <rFont val="仿宋"/>
        <charset val="134"/>
      </rPr>
      <t>《河南省物业管理条例》（2018 年 1 月 1 日施行，2021 年 7 月 30 日修订）第八十六条“违反本条例第四十三条规定，物业服务企业未在物业管理区域显著位置公示有关信息的，由</t>
    </r>
    <r>
      <rPr>
        <sz val="8"/>
        <color rgb="FFFF0000"/>
        <rFont val="仿宋"/>
        <charset val="134"/>
      </rPr>
      <t>县级</t>
    </r>
    <r>
      <rPr>
        <sz val="8"/>
        <rFont val="仿宋"/>
        <charset val="134"/>
      </rPr>
      <t>以上人民政府物业管理行政主管部门责令限期改正；逾期不改正的，处一万元以上三万元以下罚款。”</t>
    </r>
  </si>
  <si>
    <t>物业服务企业未按照规定办理移交手续的处罚</t>
  </si>
  <si>
    <r>
      <rPr>
        <sz val="8"/>
        <rFont val="仿宋"/>
        <charset val="134"/>
      </rPr>
      <t>《河南省物业管理条例》（2018 年 1 月 1 日施行，2021 年 7 月 30 日修订）第八十七条“违反本条例第五十六条第一款规定，物业服务企业未按照规定办理移交手续的，由</t>
    </r>
    <r>
      <rPr>
        <sz val="8"/>
        <color rgb="FFFF0000"/>
        <rFont val="仿宋"/>
        <charset val="134"/>
      </rPr>
      <t>县级</t>
    </r>
    <r>
      <rPr>
        <sz val="8"/>
        <rFont val="仿宋"/>
        <charset val="134"/>
      </rPr>
      <t>以上人民政府物业管理行政主管部门责令限期改正；逾期不改正的，处二十万元罚款；……。”</t>
    </r>
  </si>
  <si>
    <t>物业服务企业未按照约定时间提前撤出物业管理区域的处罚</t>
  </si>
  <si>
    <r>
      <rPr>
        <sz val="8"/>
        <rFont val="仿宋"/>
        <charset val="134"/>
      </rPr>
      <t>《河南省物业管理条例》（2018 年 1 月 1 日施行，2021 年 7 月 30 日修订）第八十七条“违反本条例第五十六条第一款规定，……物业服务企业未按照约定时间提前撤出物业管理区域的，由</t>
    </r>
    <r>
      <rPr>
        <sz val="8"/>
        <color rgb="FFFF0000"/>
        <rFont val="仿宋"/>
        <charset val="134"/>
      </rPr>
      <t>县级</t>
    </r>
    <r>
      <rPr>
        <sz val="8"/>
        <rFont val="仿宋"/>
        <charset val="134"/>
      </rPr>
      <t>以上人民政府物业管理行政主管部门责令限期改正；逾期不改正的，处五万元以上十万元以下罚款。……。”</t>
    </r>
  </si>
  <si>
    <t>原物业服务企业未在规定时间内退出物业管理区域的处罚</t>
  </si>
  <si>
    <r>
      <rPr>
        <sz val="8"/>
        <rFont val="仿宋"/>
        <charset val="134"/>
      </rPr>
      <t>《河南省物业管理条例》（2018 年 1 月 1 日施行，2021 年 7 月 30 日修订）第八十七条“……违反本条例第五十六条第二款规定，原物业服务企业未在规定时间内退出物业管理区域的，</t>
    </r>
    <r>
      <rPr>
        <sz val="8"/>
        <color rgb="FFFF0000"/>
        <rFont val="仿宋"/>
        <charset val="134"/>
      </rPr>
      <t>县级</t>
    </r>
    <r>
      <rPr>
        <sz val="8"/>
        <rFont val="仿宋"/>
        <charset val="134"/>
      </rPr>
      <t>以上人民政府物业管理行政主管部门自规定时间届满次日起对其处以每日一万元罚款。”</t>
    </r>
  </si>
  <si>
    <t>损坏房屋承重结构、主体结构的处罚</t>
  </si>
  <si>
    <r>
      <rPr>
        <sz val="8"/>
        <rFont val="仿宋"/>
        <charset val="134"/>
      </rPr>
      <t>《河南省物业管理条例》（2018 年 1 月 1 日施行，2021 年 7 月 30 日修订）第八十八条“违反本条例第六十条第一款第一项规定，损坏房屋承重结构、主体结构的，由</t>
    </r>
    <r>
      <rPr>
        <sz val="8"/>
        <color rgb="FFFF0000"/>
        <rFont val="仿宋"/>
        <charset val="134"/>
      </rPr>
      <t>县级</t>
    </r>
    <r>
      <rPr>
        <sz val="8"/>
        <rFont val="仿宋"/>
        <charset val="134"/>
      </rPr>
      <t>以上人民政府住房城乡建设行政主管部门责令限期改正，处五万元以上十万元以下罚款；造成他人损失，应当依法赔偿。……。”</t>
    </r>
  </si>
  <si>
    <t>侵占、损坏共用部位、共用设施设备的处罚</t>
  </si>
  <si>
    <r>
      <rPr>
        <sz val="8"/>
        <rFont val="仿宋"/>
        <charset val="134"/>
      </rPr>
      <t>《河南省物业管理条例》（2018 年 1 月 1 日施行，2021 年 7 月 30 日修订）第八十八条“……违反本条例第六十条第一款第二项规定，侵占、损坏共用部位、共用设施设备的，由</t>
    </r>
    <r>
      <rPr>
        <sz val="8"/>
        <color rgb="FFFF0000"/>
        <rFont val="仿宋"/>
        <charset val="134"/>
      </rPr>
      <t>县级</t>
    </r>
    <r>
      <rPr>
        <sz val="8"/>
        <rFont val="仿宋"/>
        <charset val="134"/>
      </rPr>
      <t>以上人民政府物业管理行政主管部门或者其他依法行使监督管理权的部门，责令限期改正，恢复原状，并对个人处一千元以上一万元以下罚款，对单位处五万元以上二十万以下罚款。……”</t>
    </r>
  </si>
  <si>
    <t>在物业管理区域内饲养烈性犬和大型犬的处罚</t>
  </si>
  <si>
    <t>《河南省物业管理条例》（2018 年 1 月 1 日施行，2021 年 7 月 30 日修订）第八十九条“违反本条例第六十一条第一款规定，在物业管理区域内饲养烈性犬和大型犬的，由公安机关或者具有城市管理行政执法权的部门没收犬只，并处五千元以上一万元以下罚款。……”</t>
  </si>
  <si>
    <t>携犬出户未束犬链牵引，经具有城市管理行政执法权的部门责令改正，拒不改正的处罚</t>
  </si>
  <si>
    <t>《河南省物业管理条例》（2018 年 1 月 1 日施行，2021 年 7 月 30 日修订）第八十九条“……违反本条例第六十一条第二款规定，携犬出户未束犬链牵引的，由具有城市管理行政执法权的部门责令改正；拒不改正的，处五百元以上一千元以下罚款；情节恶劣或者造成严重后果的，没收犬只。犬只伤害他人的，养犬人应当依法承担相应的法律责任。”</t>
  </si>
  <si>
    <t>建设单位将车位车库出售给本区域业主以外的其他人的处罚</t>
  </si>
  <si>
    <r>
      <rPr>
        <sz val="8"/>
        <rFont val="仿宋"/>
        <charset val="134"/>
      </rPr>
      <t>《河南省物业管理条例》（2018 年 1 月 1 日施行，2021 年 7 月 30 日修订）第九十一条“违反本条例第六十五条第二款规定，建设单位将车位车库出售给本区域业主以外的其他人的，由</t>
    </r>
    <r>
      <rPr>
        <sz val="8"/>
        <color rgb="FFFF0000"/>
        <rFont val="仿宋"/>
        <charset val="134"/>
      </rPr>
      <t>县级</t>
    </r>
    <r>
      <rPr>
        <sz val="8"/>
        <rFont val="仿宋"/>
        <charset val="134"/>
      </rPr>
      <t>以上人民政府物业管理行政主管部门责令限期返还；逾期不改正的，没收违法所得，每违规出售一个车位、车库，处五万元以上十万元以下罚款。……。”</t>
    </r>
  </si>
  <si>
    <t>建设单位对业主要求承租的车位、车库只售不租的处罚</t>
  </si>
  <si>
    <r>
      <rPr>
        <sz val="8"/>
        <rFont val="仿宋"/>
        <charset val="134"/>
      </rPr>
      <t>《河南省物业管理条例》（2018 年 1 月 1 日施行，2021 年 7 月 30 日修订）第九十一条“……建设单位对业主要求承租的车位、车库只售不租的，由</t>
    </r>
    <r>
      <rPr>
        <sz val="8"/>
        <color rgb="FFFF0000"/>
        <rFont val="仿宋"/>
        <charset val="134"/>
      </rPr>
      <t>县级</t>
    </r>
    <r>
      <rPr>
        <sz val="8"/>
        <rFont val="仿宋"/>
        <charset val="134"/>
      </rPr>
      <t>以上人民政府物业管理行政主管部门责令限期改正；逾期不改正的，处五万元以上十万元以下罚款。……”</t>
    </r>
  </si>
  <si>
    <t>建设单位将未出售或者未附赠的车位、车库不优先出租给本区域内业主，或者将多余车位、车库出租给本物业管理区域外使用人租赁期限超过六个月的处罚</t>
  </si>
  <si>
    <r>
      <rPr>
        <sz val="8"/>
        <rFont val="仿宋"/>
        <charset val="134"/>
      </rPr>
      <t>《河南省物业管理条例》（2018 年 1 月 1 日施行，2021 年 7 月 30 日修订）第九十一条“……违反本条例第六十五条第三款规定，建设单位将未出售或者未附赠的车位、车库不优先出租给本区域内业主，或者将多余车位、车库出租给本物业管理区域外使用人租赁期限超过六个月的，由</t>
    </r>
    <r>
      <rPr>
        <sz val="8"/>
        <color rgb="FFFF0000"/>
        <rFont val="仿宋"/>
        <charset val="134"/>
      </rPr>
      <t>县级</t>
    </r>
    <r>
      <rPr>
        <sz val="8"/>
        <rFont val="仿宋"/>
        <charset val="134"/>
      </rPr>
      <t>以上人民政府物业管理行政主管部门责令限期改正，没收违法所得；逾期不改正的，处五万元以上十万元以下罚款。”</t>
    </r>
  </si>
  <si>
    <t>以非法手段按照成本价或者标准价购买公有住房或者政府提供优惠政策建设的房屋的处罚</t>
  </si>
  <si>
    <t>《河南省已购公有住房和经济适用住房上市交易管理暂行办法》第二十一条“对违反本办法规定，以非法手段按照成本价或者标准价购买公有住房或者政府提供优惠政策建设的房屋的，由房地产管理部门责令其退回所购房屋或者按照商品房市场价格补齐房价款，可并处10000元以上30000元以下罚款。”</t>
  </si>
  <si>
    <t>房地产价格评估机构或者房地产估价师出具虚假或者有重大差错的评估报告的处罚</t>
  </si>
  <si>
    <t>《国有土地上房屋征收与补偿条例》（国务院令第 590 号）第三十四条“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t>
  </si>
  <si>
    <t>将住宅室内装饰装修工程委托给不具有相应资质等级企业的处罚</t>
  </si>
  <si>
    <t>《住宅室内装饰装修管理办法》（住建部令第 9 号修订，2011 年 1 月 26 日施行）第三十六条“装修人违反本办法规定，将住宅室内装饰装修工程委托给不具有相应资质等级企业的，由城市房地产行政主管部门责令改正，处5百元以上1千元以下的罚款。”</t>
  </si>
  <si>
    <t>向不符合条件的对象出租公共租赁住房的处罚</t>
  </si>
  <si>
    <r>
      <rPr>
        <sz val="8"/>
        <rFont val="仿宋"/>
        <charset val="134"/>
      </rPr>
      <t>《公共租赁住房管理办法》（住建部令第 11 号）第三十四条“公共租赁住房的所有权人及其委托的运营单位违反本办法，有下列行为之一的，由市、</t>
    </r>
    <r>
      <rPr>
        <sz val="8"/>
        <color rgb="FFFF0000"/>
        <rFont val="仿宋"/>
        <charset val="134"/>
      </rPr>
      <t>县级</t>
    </r>
    <r>
      <rPr>
        <sz val="8"/>
        <rFont val="仿宋"/>
        <charset val="134"/>
      </rPr>
      <t>人民政府住房保障主管部门责令限期改正，并处以3万元以下罚款：（一）向不符合条件的对象出租公共租赁住房的；……。”</t>
    </r>
  </si>
  <si>
    <t>未履行公共租赁住房及其配套设施维修养护义务的处罚</t>
  </si>
  <si>
    <r>
      <rPr>
        <sz val="8"/>
        <rFont val="仿宋"/>
        <charset val="134"/>
      </rPr>
      <t>《公共租赁住房管理办法》（住建部令第 11 号）第三十四条“公共租赁住房的所有权人及其委托的运营单位违反本办法，有下列行为之一的，由市、</t>
    </r>
    <r>
      <rPr>
        <sz val="8"/>
        <color rgb="FFFF0000"/>
        <rFont val="仿宋"/>
        <charset val="134"/>
      </rPr>
      <t>县级</t>
    </r>
    <r>
      <rPr>
        <sz val="8"/>
        <rFont val="仿宋"/>
        <charset val="134"/>
      </rPr>
      <t>人民政府住房保障主管部门责令限期改正，并处以3万元以下罚款：……（二）未履行公共租赁住房及其配套设施维修养护义务的；……。”</t>
    </r>
  </si>
  <si>
    <t>改变公共租赁住房的保障性住房性质、用途，以及配套设施的规划用途的处罚</t>
  </si>
  <si>
    <r>
      <rPr>
        <sz val="8"/>
        <rFont val="仿宋"/>
        <charset val="134"/>
      </rPr>
      <t>《公共租赁住房管理办法》（住建部令第 11 号）第三十四条“公共租赁住房的所有权人及其委托的运营单位违反本办法，有下列行为之一的，由市、</t>
    </r>
    <r>
      <rPr>
        <sz val="8"/>
        <color rgb="FFFF0000"/>
        <rFont val="仿宋"/>
        <charset val="134"/>
      </rPr>
      <t>县级</t>
    </r>
    <r>
      <rPr>
        <sz val="8"/>
        <rFont val="仿宋"/>
        <charset val="134"/>
      </rPr>
      <t>人民政府住房保障主管部门责令限期改正，并处以3万元以下罚款：……（三）改变公共租赁住房的保障性住房性质、用途，以及配套设施的规划用途的。
    公共租赁住房的所有权人为行政机关的，按照本办法第三十三条处理。”</t>
    </r>
  </si>
  <si>
    <t>申请人隐瞒有关情况或者提供虚假材料申请公共租赁住房的处罚</t>
  </si>
  <si>
    <r>
      <rPr>
        <sz val="8"/>
        <rFont val="仿宋"/>
        <charset val="134"/>
      </rPr>
      <t>《公共租赁住房管理办法》（住建部令第 11 号）第三十五条“申请人隐瞒有关情况或者提供虚假材料申请公共租赁住房的，市、</t>
    </r>
    <r>
      <rPr>
        <sz val="8"/>
        <color rgb="FFFF0000"/>
        <rFont val="仿宋"/>
        <charset val="134"/>
      </rPr>
      <t>县级</t>
    </r>
    <r>
      <rPr>
        <sz val="8"/>
        <rFont val="仿宋"/>
        <charset val="134"/>
      </rPr>
      <t>人民政府住房保障主管部门不予受理，给予警告，并记入公共租赁住房管理档案。……。”</t>
    </r>
  </si>
  <si>
    <t>以欺骗等不正当手段，登记为轮候对象或者承租公共租赁住房的处罚</t>
  </si>
  <si>
    <r>
      <rPr>
        <sz val="8"/>
        <rFont val="仿宋"/>
        <charset val="134"/>
      </rPr>
      <t>《公共租赁住房管理办法》（住建部令第 11 号）第三十五条“……以欺骗等不正当手段，登记为轮候对象或者承租公共租赁住房的，由市、</t>
    </r>
    <r>
      <rPr>
        <sz val="8"/>
        <color rgb="FFFF0000"/>
        <rFont val="仿宋"/>
        <charset val="134"/>
      </rPr>
      <t>县级</t>
    </r>
    <r>
      <rPr>
        <sz val="8"/>
        <rFont val="仿宋"/>
        <charset val="134"/>
      </rPr>
      <t>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r>
  </si>
  <si>
    <t>承租人转借、转租或者擅自调换所承租公共租赁住房的处罚</t>
  </si>
  <si>
    <r>
      <rPr>
        <sz val="8"/>
        <rFont val="仿宋"/>
        <charset val="134"/>
      </rPr>
      <t>《公共租赁住房管理办法》（住建部令第 11 号）第三十六条“承租人有下列行为之一的，由市、</t>
    </r>
    <r>
      <rPr>
        <sz val="8"/>
        <color rgb="FFFF0000"/>
        <rFont val="仿宋"/>
        <charset val="134"/>
      </rPr>
      <t>县级</t>
    </r>
    <r>
      <rPr>
        <sz val="8"/>
        <rFont val="仿宋"/>
        <charset val="134"/>
      </rPr>
      <t>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（一）转借、转租或者擅自调换所承租公共租赁住房的；……有前款所列行为，承租人自退回公共租赁住房之日起五年内不得再次申请公共租赁住房；造成损失的，依法承担赔偿责任。”</t>
    </r>
  </si>
  <si>
    <t>承租人改变所承租公共租赁住房用途的处罚</t>
  </si>
  <si>
    <r>
      <rPr>
        <sz val="8"/>
        <rFont val="仿宋"/>
        <charset val="134"/>
      </rPr>
      <t>《公共租赁住房管理办法》（住建部令第 11 号）第三十六条“承租人有下列行为之一的，由市、</t>
    </r>
    <r>
      <rPr>
        <sz val="8"/>
        <color rgb="FFFF0000"/>
        <rFont val="仿宋"/>
        <charset val="134"/>
      </rPr>
      <t>县级</t>
    </r>
    <r>
      <rPr>
        <sz val="8"/>
        <rFont val="仿宋"/>
        <charset val="134"/>
      </rPr>
      <t>人民政府住房保障主管部门责令按市场价格补缴从违法行为发生之日起的租金，记入公共租赁住房管理档案，处以1000元以下罚款；有违法所得的，处以违法所得3倍以下但不超过3万元的罚款：
……（二）改变所承租公共租赁住房用途的；……
    有前款所列行为，承租人自退回公共租赁住房之日起五年内不得再次申请公共租赁住房；造成损失的，依法承担赔偿责任。”</t>
    </r>
  </si>
  <si>
    <t>承租人破坏或者擅自装修所承租公共租赁住房，拒不恢复原状的处罚</t>
  </si>
  <si>
    <r>
      <rPr>
        <sz val="8"/>
        <rFont val="仿宋"/>
        <charset val="134"/>
      </rPr>
      <t>《公共租赁住房管理办法》（住建部令第 11 号）第三十六条“承租人有下列行为之一的，由市、</t>
    </r>
    <r>
      <rPr>
        <sz val="8"/>
        <color rgb="FFFF0000"/>
        <rFont val="仿宋"/>
        <charset val="134"/>
      </rPr>
      <t>县级</t>
    </r>
    <r>
      <rPr>
        <sz val="8"/>
        <rFont val="仿宋"/>
        <charset val="134"/>
      </rPr>
      <t>人民政府住房保障主管部门责令按市场价格补缴从违法行为发生之日起的租金，记入公共租赁住房管理档案，处以1000元以下罚款；有违法所得的，处以违法所得3倍以下但不超过3万元的罚款：……
（三）破坏或者擅自装修所承租公共租赁住房，拒不恢复原状的；……
    有前款所列行为，承租人自退回公共租赁住房之日起五年内不得再次申请公共租赁住房；造成损失的，依法承担赔偿责任。”</t>
    </r>
  </si>
  <si>
    <t>承租人在公共租赁住房内从事违法活动的处罚</t>
  </si>
  <si>
    <r>
      <rPr>
        <sz val="8"/>
        <rFont val="仿宋"/>
        <charset val="134"/>
      </rPr>
      <t>《公共租赁住房管理办法》（住建部令第 11 号）第三十六条“承租人有下列行为之一的，由市、</t>
    </r>
    <r>
      <rPr>
        <sz val="8"/>
        <color rgb="FFFF0000"/>
        <rFont val="仿宋"/>
        <charset val="134"/>
      </rPr>
      <t>县级</t>
    </r>
    <r>
      <rPr>
        <sz val="8"/>
        <rFont val="仿宋"/>
        <charset val="134"/>
      </rPr>
      <t>人民政府住房保障主管部门责令按市场价格补缴从违法行为发生之日起的租金，记入公共租赁住房管理档案，处以1000元以下罚款；有违法所得的，处以违法所得3倍以下但不超过3万元的罚款：……（四）在公共租赁住房内从事违法活动的；……
    有前款所列行为，承租人自退回公共租赁住房之日起五年内不得再次申请公共租赁住房；造成损失的，依法承担赔偿责任。”</t>
    </r>
  </si>
  <si>
    <t>承租人无正当理由连续6个月以上闲置公共租赁住房的处罚。</t>
  </si>
  <si>
    <r>
      <rPr>
        <sz val="8"/>
        <rFont val="仿宋"/>
        <charset val="134"/>
      </rPr>
      <t>《公共租赁住房管理办法》（住建部令第 11 号）第三十六条“承租人有下列行为之一的，由市、</t>
    </r>
    <r>
      <rPr>
        <sz val="8"/>
        <color rgb="FFFF0000"/>
        <rFont val="仿宋"/>
        <charset val="134"/>
      </rPr>
      <t>县级</t>
    </r>
    <r>
      <rPr>
        <sz val="8"/>
        <rFont val="仿宋"/>
        <charset val="134"/>
      </rPr>
      <t>人民政府住房保障主管部门责令按市场价格补缴从违法行为发生之日起的租金，记入公共租赁住房管理档案，处以1000元以下罚款；有违法所得的，处以违法所得3倍以下但不超过3万元的罚款：……（五）无正当理由连续6个月以上闲置公共租赁住房的。
    有前款所列行为，承租人自退回公共租赁住房之日起五年内不得再次申请公共租赁住房；造成损失的，依法承担赔偿责任。”</t>
    </r>
  </si>
  <si>
    <t>房地产经纪机构及其经纪人员提供公共租赁住房出租、转租、出售等经纪业务的处罚</t>
  </si>
  <si>
    <r>
      <rPr>
        <sz val="8"/>
        <rFont val="仿宋"/>
        <charset val="134"/>
      </rPr>
      <t>《公共租赁住房管理办法》（住建部令第 11 号）第三十七条“违反本办法第三十二条的，依照《房地产经纪管理办法》第三十七条，由</t>
    </r>
    <r>
      <rPr>
        <sz val="8"/>
        <color rgb="FFFF0000"/>
        <rFont val="仿宋"/>
        <charset val="134"/>
      </rPr>
      <t>县级</t>
    </r>
    <r>
      <rPr>
        <sz val="8"/>
        <rFont val="仿宋"/>
        <charset val="134"/>
      </rPr>
      <t>以上地方人民政府住房城乡建设（房地产）主管部门责令限期改正，记入房地产经纪信用档案；对房地产经纪人员，处以1万元以下罚款；对房地产经纪机构，取消网上签约资格，处以3万元以下罚款。”
第三十二条“房地产经纪机构及其经纪人员不得提供公共租赁住房出租、转租、出售等经纪业务。”</t>
    </r>
  </si>
  <si>
    <t>出租房屋的结构及其附属设施未符合建筑、消防等方面的安全条件出租房屋的处罚</t>
  </si>
  <si>
    <r>
      <rPr>
        <sz val="8"/>
        <rFont val="仿宋"/>
        <charset val="134"/>
      </rPr>
      <t>《河南省房屋租赁管理办法》（省政府令第 167 号）第二十六条“房屋出租人有下列行为之一的，由</t>
    </r>
    <r>
      <rPr>
        <sz val="8"/>
        <color rgb="FFFF0000"/>
        <rFont val="仿宋"/>
        <charset val="134"/>
      </rPr>
      <t>县级</t>
    </r>
    <r>
      <rPr>
        <sz val="8"/>
        <rFont val="仿宋"/>
        <charset val="134"/>
      </rPr>
      <t>以上住房城乡建设（房产）部门按照下列规定处罚：
（一）违反本办法第十条规定出租房屋的，责令限期改正；逾期不改正的，可以处5000元以上3万元以下的罚款；……
第十条“出租房屋的结构及其附属设施应当符合建筑、消防等方面的安全条件。有下列情形之一的房屋，不得出租：
（一）属于违法建筑的；
（二）不符合安全、防灾等工程建设强制性标准的；
（三）经鉴定为危险房屋的；
（四）违反规定改变房屋使用性质或者用途的；
（五）有法律、法规和规章规定禁止出租的其他情形的。”……</t>
    </r>
  </si>
  <si>
    <t>出租住房的，出租人未以原设计房间为最小出租单位，分隔搭建后出租的或设计用途为厨房、卫生间、阳台和地下储藏室的，出租供人员居住的处罚</t>
  </si>
  <si>
    <r>
      <rPr>
        <sz val="8"/>
        <rFont val="仿宋"/>
        <charset val="134"/>
      </rPr>
      <t>《河南省房屋租赁管理办法》（省政府令第 167 号）第二十六条“房屋出租人有下列行为之一的，由</t>
    </r>
    <r>
      <rPr>
        <sz val="8"/>
        <color rgb="FFFF0000"/>
        <rFont val="仿宋"/>
        <charset val="134"/>
      </rPr>
      <t>县级</t>
    </r>
    <r>
      <rPr>
        <sz val="8"/>
        <rFont val="仿宋"/>
        <charset val="134"/>
      </rPr>
      <t>以上住房城乡建设（房产）部门按照下列规定处罚：……
（二）违反本办法第十一条规定出租住房的，责令限期改正；逾期不改正的，可以处1000元以上5000元以下的罚款；……
第十一条“出租住房的，出租人应当以原设计房间为最小出租单位，不得分隔搭建后出租。设计用途为厨房、卫生间、阳台和地下储藏室的，不得出租供人员居住。”……</t>
    </r>
  </si>
  <si>
    <t>房屋租赁合同订立后30日内，房屋出租人未持相关材料到省辖市或者县（市）住房城乡建设（房产）部门办理房屋租赁登记备案的处罚</t>
  </si>
  <si>
    <r>
      <rPr>
        <sz val="8"/>
        <rFont val="仿宋"/>
        <charset val="134"/>
      </rPr>
      <t>《河南省房屋租赁管理办法》（省政府令第 167 号）第二十六条“房屋出租人有下列行为之一的，由</t>
    </r>
    <r>
      <rPr>
        <sz val="8"/>
        <color rgb="FFFF0000"/>
        <rFont val="仿宋"/>
        <charset val="134"/>
      </rPr>
      <t>县级</t>
    </r>
    <r>
      <rPr>
        <sz val="8"/>
        <rFont val="仿宋"/>
        <charset val="134"/>
      </rPr>
      <t>以上住房城乡建设（房产）部门按照下列规定处罚：……
（三）违反本办法第十六条、第十九条规定的，责令限期改正；个人逾期不改正的，可以处1000元以下的罚款；单位逾期不改正的，可以处1000元以上1万元以下的罚款；……
第十六条“房屋租赁实行登记备案制度。
房屋租赁合同订立后30日内，房屋出租人应当持下列材料到省辖市或者县（市）住房城乡建设（房产）部门办理房屋租赁登记备案：
（一）出租人和承租人的身份证明；
（二）房屋所有权证书或者其他合法证明；
（三）房屋租赁合同；
（四）房屋转租的，原出租人同意转租的书面证明；
（五）出租委托代管房屋的，需提交委托人授权出租的书面证明；
（六）法律、法规和规章规定的其他材料。
房屋出租人可以书面委托他人办理房屋租赁登记备案。”
第十八条“房屋租赁登记备案证明是房屋租赁管理的有效凭证。
房屋租赁登记备案证明应当载明租赁当事人的姓名或者名称、有效身份证件种类和号码，出租房屋的坐落、租赁用途、租赁期限等内容。
房屋租赁登记备案证明遗失的，应当向原登记备案部门补领。
禁止伪造、涂改、转借、转让房屋租赁登记备案证明。”……</t>
    </r>
  </si>
  <si>
    <t>房屋租赁合同重要内容变更的，出租人自原租赁合同变更之日起30日内未到原租赁登记备案部门办理登记变更手续</t>
  </si>
  <si>
    <r>
      <rPr>
        <sz val="8"/>
        <rFont val="仿宋"/>
        <charset val="134"/>
      </rPr>
      <t>《河南省房屋租赁管理办法》（省政府令第 167 号）第二十六条“房屋出租人有下列行为之一的，由</t>
    </r>
    <r>
      <rPr>
        <sz val="8"/>
        <color rgb="FFFF0000"/>
        <rFont val="仿宋"/>
        <charset val="134"/>
      </rPr>
      <t>县级</t>
    </r>
    <r>
      <rPr>
        <sz val="8"/>
        <rFont val="仿宋"/>
        <charset val="134"/>
      </rPr>
      <t>以上住房城乡建设（房产）部门按照下列规定处罚：……
（三）违反本办法第十六条、第十九条规定的，责令限期改正；个人逾期不改正的，可以处1000元以下的罚款；单位逾期不改正的，可以处1000元以上1万元以下的罚款；……
第十九条“房屋租赁合同重要内容变更的，出租人应当自原租赁合同变更之日起30日内到原租赁登记备案部门办理登记变更手续。”</t>
    </r>
  </si>
  <si>
    <t>伪造、涂改、转借、转让房屋租赁登记备案证明的处罚</t>
  </si>
  <si>
    <r>
      <rPr>
        <sz val="8"/>
        <rFont val="仿宋"/>
        <charset val="134"/>
      </rPr>
      <t>《河南省房屋租赁管理办法》（省政府令第 167 号）第二十六条“房屋出租人有下列行为之一的，由</t>
    </r>
    <r>
      <rPr>
        <sz val="8"/>
        <color rgb="FFFF0000"/>
        <rFont val="仿宋"/>
        <charset val="134"/>
      </rPr>
      <t>县级</t>
    </r>
    <r>
      <rPr>
        <sz val="8"/>
        <rFont val="仿宋"/>
        <charset val="134"/>
      </rPr>
      <t>以上住房城乡建设（房产）部门按照下列规定处罚：……
（四）违反本办法第十八条第四款规定伪造、涂改、转借、转让房屋租赁登记备案证明，租赁房屋用于居住的，处以100元以上1000元以下的罚款；租赁房屋用于生产经营的，处以1000元以上5000元以下的罚款。”……
第十八条“房屋租赁登记备案证明是房屋租赁管理的有效凭证。
房屋租赁登记备案证明应当载明租赁当事人的姓名或者名称、有效身份证件种类和号码，出租房屋的坐落、租赁用途、租赁期限等内容。
    房屋租赁登记备案证明遗失的，应当向原登记备案部门补领。
禁止伪造、涂改、转借、转让房屋租赁登记备案证明。”……</t>
    </r>
  </si>
  <si>
    <t>在房产面积测算中弄虚作假、欺骗房屋权利人的处罚</t>
  </si>
  <si>
    <r>
      <rPr>
        <sz val="8"/>
        <color theme="1"/>
        <rFont val="方正仿宋_GB2312"/>
        <charset val="134"/>
      </rPr>
      <t>《房产测绘管理办法》(建设部令第83号)第二十一条：“房产测绘单位有下情形之一的，由</t>
    </r>
    <r>
      <rPr>
        <sz val="8"/>
        <color rgb="FFFF0000"/>
        <rFont val="方正仿宋_GB2312"/>
        <charset val="134"/>
      </rPr>
      <t>县</t>
    </r>
    <r>
      <rPr>
        <sz val="8"/>
        <color theme="1"/>
        <rFont val="方正仿宋_GB2312"/>
        <charset val="134"/>
      </rPr>
      <t>级以上人民政府房地产行政主管部门给予警告并责令限期改正，并处以1万元以上3万元以下的罚款；情节严重的，由</t>
    </r>
    <r>
      <rPr>
        <b/>
        <sz val="8"/>
        <color theme="1"/>
        <rFont val="方正仿宋_GB2312"/>
        <charset val="134"/>
      </rPr>
      <t>发证机关</t>
    </r>
    <r>
      <rPr>
        <sz val="8"/>
        <color theme="1"/>
        <rFont val="方正仿宋_GB2312"/>
        <charset val="134"/>
      </rPr>
      <t>给予以降级或者取消其房产测绘资格：……(二)在房产面积测算中弄虚作假、欺骗房屋权利人的；……。</t>
    </r>
  </si>
  <si>
    <t>房地产经纪服务不按规定实行明码标价制度的处罚</t>
  </si>
  <si>
    <r>
      <rPr>
        <sz val="10"/>
        <rFont val="方正仿宋_GB2312"/>
        <charset val="134"/>
      </rPr>
      <t>《房地产经纪管理办法》(住房和城乡建设部、国家发展和改革委员会、人力资源和社会保障部令第8号)第十八条：“房地产经纪服务实行明码标价制度。房地产经纪机构应当遵守价格法律、法规和规章规定，在经营场所醒目位置标明 房地产经纪服务项目、服务内容、收费标准以及相关房地产价格和信息。房地产经纪机构不得收取任何未予标明的费用；不得利用虚假或者使人误解的标价内容和标价方式进行价格欺诈；一项服务可以分解为多个项目和标准的，应当明 确标示每一个项目和标准，不得混合标价、捆绑标价。”第三十四条：“违反本办法第十八条、第十九条、第二十五条 第(一)项、第(二)项，构成价格违法行为的，由</t>
    </r>
    <r>
      <rPr>
        <sz val="10"/>
        <color rgb="FFFF0000"/>
        <rFont val="方正仿宋_GB2312"/>
        <charset val="134"/>
      </rPr>
      <t>县</t>
    </r>
    <r>
      <rPr>
        <sz val="10"/>
        <rFont val="方正仿宋_GB2312"/>
        <charset val="134"/>
      </rPr>
      <t>级以上人民政府价格主管部门按照价格法律、法规和规章的规定，责令改正、没收违法所得、依法处以罚款；情节严重的，依法给予停业整顿等行政处罚。”</t>
    </r>
  </si>
  <si>
    <t>房地产经纪机构不按规定收取佣金；两家或两家以上房地产经纪机构合作开展同一宗房地产经纪业务的不按规定收取佣金，向委托人增加收费的处罚</t>
  </si>
  <si>
    <r>
      <rPr>
        <sz val="10"/>
        <rFont val="方正仿宋_GB2312"/>
        <charset val="134"/>
      </rPr>
      <t>《房地产经纪管理办法》(住房和城乡建设部、国家发展和改革委员会、人力资源和社会保障部令第8号)第十九条：“房地产经纪机构未完成房地产经纪服务合同约定事项，或者服务未达到房地产经纪服务合同约定标准的，不得收取佣  金。两家或者两家以上房地产经纪机构合作开展同一宗房地产经纪业务的，只能按照一宗业务收取佣金，不得向委托人增加收费。”第三十四条：“违反本办法第十八条、第十九条、第二十五条第(一)项、第(二)项，构成价格违法行为的，由</t>
    </r>
    <r>
      <rPr>
        <sz val="10"/>
        <color rgb="FFFF0000"/>
        <rFont val="方正仿宋_GB2312"/>
        <charset val="134"/>
      </rPr>
      <t>县</t>
    </r>
    <r>
      <rPr>
        <sz val="10"/>
        <rFont val="方正仿宋_GB2312"/>
        <charset val="134"/>
      </rPr>
      <t>级以上人民政府价格主管部门按照价格法律、法规和规章的规定，责令改正、没收违法所得、依法处以罚 款；情节严重的，依法给予停业整顿等行政处罚。”</t>
    </r>
  </si>
  <si>
    <t>捏造散布涨价信息，或者与房地产开发经营单位串通捂盘惜售、炒卖房号，操纵市场价格；对交易当事人隐瞒真实的房屋交易信息，低价收进高价卖(租)出房屋赚取差价的处罚</t>
  </si>
  <si>
    <r>
      <rPr>
        <sz val="10"/>
        <rFont val="方正仿宋_GB2312"/>
        <charset val="134"/>
      </rPr>
      <t>《房地产经纪管理办法》(住房和城乡建设部、国家发展和改革委员会、人力资源和社会保障部令第8号)第二十五 条：“房地产经纪机构和房地产经纪人员不得有下列行为：(一)捏造散布涨价信息，或者与房地产开发经营单位串通  捂盘惜售、炒卖房号，操纵市场价格；(二)对交易当事人隐瞒真实的房屋交易信息，低价收进高价卖(租)出房屋赚取差价；……。”第三十四条：“违反本办法第十八条、第十九条、第二十五条第(一)项、第(二)项，构成价格违法行为的，由</t>
    </r>
    <r>
      <rPr>
        <sz val="10"/>
        <color rgb="FFFF0000"/>
        <rFont val="方正仿宋_GB2312"/>
        <charset val="134"/>
      </rPr>
      <t>县</t>
    </r>
    <r>
      <rPr>
        <sz val="10"/>
        <rFont val="方正仿宋_GB2312"/>
        <charset val="134"/>
      </rPr>
      <t>级以上人民政府价格主管部门按照价格法律、法规和规章的规定，责令改正、没收违法所得、依法处以罚款；情节严重的，依法给予停业整顿等行政处罚。”</t>
    </r>
  </si>
  <si>
    <t>将没有防水要求的房间或者阳台改为卫生间、厨房间的，或者拆除连接阳台的砖、混凝土墙体的处罚</t>
  </si>
  <si>
    <r>
      <rPr>
        <sz val="10"/>
        <rFont val="方正仿宋_GB2312"/>
        <charset val="134"/>
      </rPr>
      <t>《住宅室内装饰装修管理办法(2011年修正本)》第三十八条：“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
《河南省建筑装修装饰管理办法》(河南省人民政府令第117号)第三十五条：“违反本办法规定，装修装饰人有下列行为之一的，由</t>
    </r>
    <r>
      <rPr>
        <sz val="10"/>
        <color rgb="FFFF0000"/>
        <rFont val="方正仿宋_GB2312"/>
        <charset val="134"/>
      </rPr>
      <t>县</t>
    </r>
    <r>
      <rPr>
        <sz val="10"/>
        <rFont val="方正仿宋_GB2312"/>
        <charset val="134"/>
      </rPr>
      <t>级以上人民政府装修装饰行政主管部门责令改正，并按下列规定处以罚款：……(二)将没有防水要求的房间或者阳台改为卫生间、厨房间的，处500元以上1000元以下的罚款。”</t>
    </r>
  </si>
  <si>
    <t>出租属于违法建筑的；不符合安全、防灾等工程建设强制性标准的；违反规定改变房屋使用性质的；法律、法规规定禁止出租的房屋的处罚</t>
  </si>
  <si>
    <t>《商品房屋租赁管理办法》(住房和城乡建设部令第6号)第六条：“有下列情形之一的房屋不得出租：(一)属于违法建筑的；(二)不符合安全、防灾等工程建设强制性标准的；(三)违反规定改变房屋使用性质的：(四)法律、法规规定禁止出租的其他情形。”第二十一条：“违反本办法第六条规定的，由直辖市、市、县人民政府建设(房地产)主管部门责令限期改正，对没有违法所得的，可处以五千元以下罚款；对有违法所得的，可以处以违法所得一倍以上三倍以下，但不超过三万元的罚款。”</t>
  </si>
  <si>
    <t>未以原设计的房间为最小出租单位，人均租住建筑面积低于当地人民政府规定的最低标准；厨房、卫生间、阳台和地下储藏室出租供人员居住的处罚</t>
  </si>
  <si>
    <r>
      <rPr>
        <sz val="8"/>
        <color theme="1"/>
        <rFont val="方正仿宋_GB2312"/>
        <charset val="134"/>
      </rPr>
      <t>《商品房屋租赁管理办法》(住房和城乡建设部令第6号)第八条：“出租住房的，应当以原设计的房间为最小出租单位，人均租住建筑面积不得低于当地人民政府规定的最低标准。厨房、卫生间、阳台和地下储藏室不得出租供人员居住。”第二十二条：“违反本办法第八条规定的，由</t>
    </r>
    <r>
      <rPr>
        <b/>
        <sz val="8"/>
        <color theme="1"/>
        <rFont val="方正仿宋_GB2312"/>
        <charset val="134"/>
      </rPr>
      <t>直辖市、市、县人民政府建设(房地产)主管部门</t>
    </r>
    <r>
      <rPr>
        <sz val="8"/>
        <color theme="1"/>
        <rFont val="方正仿宋_GB2312"/>
        <charset val="134"/>
      </rPr>
      <t>责令限期改正，逾期不改正的，可处以五千元以上三万元以下罚款。”</t>
    </r>
  </si>
  <si>
    <t>房屋租赁合同订立后未在规定时间内备案；备案内容发生变化、续租或者终止没有在规定时间内变更、延续或 注销手续的处罚</t>
  </si>
  <si>
    <r>
      <rPr>
        <sz val="8"/>
        <color theme="1"/>
        <rFont val="方正仿宋_GB2312"/>
        <charset val="134"/>
      </rPr>
      <t>《商品房屋租赁管理办法》(住房和城乡建设部令第6号)第十四条第一款：“房屋租赁合同订立后三十日内，房屋租赁当事人应当到租赁房屋所在地直辖市、市、县人民政府建设(房地产)主管部门办理房屋租赁登记备案。……。”第十九条：“房屋租赁登记备案内容发生变化、续租或者租赁终止的，当事人应当在三十日内，到原租赁登记备案的部门办理房屋租赁登记备案的变更、延续或者注销手续。”第二十三条：“违反本办法第十四条第一款、第十九条规定的，由</t>
    </r>
    <r>
      <rPr>
        <b/>
        <sz val="8"/>
        <color theme="1"/>
        <rFont val="方正仿宋_GB2312"/>
        <charset val="134"/>
      </rPr>
      <t>直辖市、市、县人民政府建设(房地产)主管部门</t>
    </r>
    <r>
      <rPr>
        <sz val="8"/>
        <color theme="1"/>
        <rFont val="方正仿宋_GB2312"/>
        <charset val="134"/>
      </rPr>
      <t>责令限期改正；个人逾期不改正的，处以一千元以下罚款；单位逾期不改正的，处以一千元以上一万元以下罚款。”</t>
    </r>
  </si>
  <si>
    <t>以欺骗、贿赂等不正当手段取得房地产估价机构资质的处罚</t>
  </si>
  <si>
    <t>《房地产估价机构管理办法》(建设部令第142号)第四十六条：“以欺骗、贿赂等不正当手段取得房地产估价机构资质的，由资质许可机关给予警告，并处1万元以上3万元以下的罚款，申请人3年内不得再次申请房地产估价机构资质。</t>
  </si>
  <si>
    <t>房地产估价机构不及时办理资质证书变更手续的处罚</t>
  </si>
  <si>
    <r>
      <rPr>
        <sz val="8"/>
        <color theme="1"/>
        <rFont val="方正仿宋_GB2312"/>
        <charset val="134"/>
      </rPr>
      <t>《房地产估价机构管理办法》(建设部令第142号)第十七条：“房地产估价机构的名称、法定代表人或者执行合伙  人、组织形式、住所等事项发生变更的，应当在工商行政管理部门办理变更手续后30日内，到</t>
    </r>
    <r>
      <rPr>
        <b/>
        <sz val="8"/>
        <color theme="1"/>
        <rFont val="方正仿宋_GB2312"/>
        <charset val="134"/>
      </rPr>
      <t>资质许可机关</t>
    </r>
    <r>
      <rPr>
        <sz val="8"/>
        <color theme="1"/>
        <rFont val="方正仿宋_GB2312"/>
        <charset val="134"/>
      </rPr>
      <t>办理资质证 书变更手续。”第四十八条：“违反本办法第十七条规定，房地产估价机构不及时办理资质证书变更手续的，由资质许 可机关责令限期办理；逾期不办理的，可处1万元以下的罚款。</t>
    </r>
  </si>
  <si>
    <t>未取得《测绘资格证书》从事房产测绘业务以及超出《测绘资格证书》所规定的房产测绘业务范围、作业限额的处罚</t>
  </si>
  <si>
    <t>《中华人民共和国测绘法》第五十五条：“违反本法规定，未取得测绘资质证书，擅自从事测绘活动的，责令停止 违法行为，没收违法所得和测绘成果，并处测绘约定报酬一倍以上二倍以下的罚款。以欺骗手段取得测绘资质证书从事测绘活动的，吊销测绘资质证书，没收违法所得和测绘成果，并处测绘约定报酬一倍以上二倍以下的罚款。第五十六 条：“违反本法规定，测绘单位有下列行为之一的，责令停止违法行为，没收违法所得和测绘成果，处测绘约定报酬一 倍以上二倍以下的罚款，并可以责令停业整顿或者降低资质等级；情节严重的，吊销测绘资质证书：(一)超越资质等级许可的范围从事测绘活动的； ……。”
《房产测绘管理办法》(建设部令第83号)第二十条：“未取得载明房产测绘业务的《测绘资格证书》从事房产测绘业务以及承担房产测绘任务超出《测绘资格证书》所规定的房产测绘业务范围、作业限额的，依照《中华人民共和国测绘法》和《测绘资格审查认证管理规定》的规定处罚。”
《测绘资格审查认证管理规定》(国家测绘局令第8号)第二十三条：“未取得《测绘资格证书》而违法经营测绘业务 的，由省、自治区、直辖市人民政府管理测绘工作的部门责令其停止测绘业务，没收违法所得，可以并处违法所得百分之五十至百分之百的罚款”。第二十四条：“持有《测绘资格证书》的测绘单位，承担测绘任务超出《测绘资格证书》规定的业务范围、作业限额的，由省、自治区、直辖市人民政府管理测绘工作的部门责令其停止超出规定的测绘业务；拒不停止测绘业务或者造成严重后果的，没收违法所得，可以并处违法所得百分之五十至百分之百的罚款。</t>
  </si>
  <si>
    <t>隐瞒有关情况或者提供虚假材料申请房地产估价师注册的处罚</t>
  </si>
  <si>
    <r>
      <rPr>
        <sz val="8"/>
        <color theme="1"/>
        <rFont val="方正仿宋_GB2312"/>
        <charset val="134"/>
      </rPr>
      <t>《注册房地产估价师管理办法(2016年修正本)》第三十三条：“隐瞒有关情况或者提供虚假材料申请房地产估价师注册的，</t>
    </r>
    <r>
      <rPr>
        <b/>
        <sz val="8"/>
        <color theme="1"/>
        <rFont val="方正仿宋_GB2312"/>
        <charset val="134"/>
      </rPr>
      <t>建设(房地产)主管部门</t>
    </r>
    <r>
      <rPr>
        <sz val="8"/>
        <color theme="1"/>
        <rFont val="方正仿宋_GB2312"/>
        <charset val="134"/>
      </rPr>
      <t>不予受理或者不予行政许可，并给予警告，在1年内不得再次申请房地产估价师注册</t>
    </r>
  </si>
  <si>
    <t>房地产估价机构为申请人提供虚假注册材料的处罚</t>
  </si>
  <si>
    <r>
      <rPr>
        <sz val="8"/>
        <color theme="1"/>
        <rFont val="方正仿宋_GB2312"/>
        <charset val="134"/>
      </rPr>
      <t>《注册房地产估价师管理办法(2016年修正本)》第三十四条：“聘用单位为申请人提供虚假注册材料的，由</t>
    </r>
    <r>
      <rPr>
        <b/>
        <sz val="8"/>
        <color theme="1"/>
        <rFont val="方正仿宋_GB2312"/>
        <charset val="134"/>
      </rPr>
      <t>省、自治区、直辖市人民政府建设(房地产)主管部门</t>
    </r>
    <r>
      <rPr>
        <sz val="8"/>
        <color theme="1"/>
        <rFont val="方正仿宋_GB2312"/>
        <charset val="134"/>
      </rPr>
      <t>给予警告，并可处以1万元以上3万元以下的罚款。”</t>
    </r>
  </si>
  <si>
    <t>装修人因住宅室内装饰装修活动侵占公共空间，对公共部位和设施造成损害的处罚</t>
  </si>
  <si>
    <r>
      <rPr>
        <sz val="8"/>
        <color theme="1"/>
        <rFont val="方正仿宋_GB2312"/>
        <charset val="134"/>
      </rPr>
      <t>《住宅室内装饰装修管理办法(2011年修正本)》第三十四条：“装修人因住宅室内装饰装修活动侵占公共空间，对公共部位和设施造成损害的，由</t>
    </r>
    <r>
      <rPr>
        <b/>
        <sz val="8"/>
        <color theme="1"/>
        <rFont val="方正仿宋_GB2312"/>
        <charset val="134"/>
      </rPr>
      <t>城市房地产行政主管部门</t>
    </r>
    <r>
      <rPr>
        <sz val="8"/>
        <color theme="1"/>
        <rFont val="方正仿宋_GB2312"/>
        <charset val="134"/>
      </rPr>
      <t>责令改正，造成损失的，依法承担赔偿责任。”</t>
    </r>
  </si>
  <si>
    <t>装修人未申报登记进行住宅室内装饰装修活动的处罚</t>
  </si>
  <si>
    <r>
      <rPr>
        <sz val="8"/>
        <color theme="1"/>
        <rFont val="方正仿宋_GB2312"/>
        <charset val="134"/>
      </rPr>
      <t>《住宅室内装饰装修管理办法(2011年修正本)》第三十五条：“装修人未申报登记进行住宅室内装饰装修活动的由</t>
    </r>
    <r>
      <rPr>
        <b/>
        <sz val="8"/>
        <color theme="1"/>
        <rFont val="方正仿宋_GB2312"/>
        <charset val="134"/>
      </rPr>
      <t>城市房地产行政主管部门</t>
    </r>
    <r>
      <rPr>
        <sz val="8"/>
        <color theme="1"/>
        <rFont val="方正仿宋_GB2312"/>
        <charset val="134"/>
      </rPr>
      <t>责令改正，处5百元以上1千元以下的罚款。”</t>
    </r>
  </si>
  <si>
    <t>装修人违反规定将住宅室内装饰装修工程委托给不具有相应资质等级企业的处罚</t>
  </si>
  <si>
    <r>
      <rPr>
        <sz val="8"/>
        <color theme="1"/>
        <rFont val="方正仿宋_GB2312"/>
        <charset val="134"/>
      </rPr>
      <t>《住宅室内装饰装修管理办法(2011年修正本)》第三十六条：“装修人违反本办法规定，将住宅室内装饰装修工程委托给不具有相应资质等级企业的，由</t>
    </r>
    <r>
      <rPr>
        <b/>
        <sz val="8"/>
        <color theme="1"/>
        <rFont val="方正仿宋_GB2312"/>
        <charset val="134"/>
      </rPr>
      <t>城市房地产行政主管部门</t>
    </r>
    <r>
      <rPr>
        <sz val="8"/>
        <color theme="1"/>
        <rFont val="方正仿宋_GB2312"/>
        <charset val="134"/>
      </rPr>
      <t>责令改正，处5百元以上1千元以下的罚款。”</t>
    </r>
  </si>
  <si>
    <t>装饰装修企业自行采购或者向装修人推荐使用不符合国家标准的装饰装修材料，造成空气污染超标的处罚</t>
  </si>
  <si>
    <r>
      <rPr>
        <sz val="8"/>
        <color theme="1"/>
        <rFont val="方正仿宋_GB2312"/>
        <charset val="134"/>
      </rPr>
      <t>《住宅室内装饰装修管理办法(2011年修正本)》)第三十七条：“装饰装修企业自行采购或者向装修人推荐使用不符合国家标准的装饰装修材料，造成空气污染超标的，由</t>
    </r>
    <r>
      <rPr>
        <b/>
        <sz val="8"/>
        <color theme="1"/>
        <rFont val="方正仿宋_GB2312"/>
        <charset val="134"/>
      </rPr>
      <t>城市房地产行政主管部门</t>
    </r>
    <r>
      <rPr>
        <sz val="8"/>
        <color theme="1"/>
        <rFont val="方正仿宋_GB2312"/>
        <charset val="134"/>
      </rPr>
      <t>责令改正，造成损失的，依法承担赔偿责任。”</t>
    </r>
  </si>
  <si>
    <t>损坏房屋原有节能设施或者降低节能效果的处罚</t>
  </si>
  <si>
    <r>
      <rPr>
        <sz val="8"/>
        <color theme="1"/>
        <rFont val="方正仿宋_GB2312"/>
        <charset val="134"/>
      </rPr>
      <t>《住宅室内装饰装修管理办法(2011年修正本)》第三十八条：“住宅室内装饰装修活动有下列行为之一的，由</t>
    </r>
    <r>
      <rPr>
        <b/>
        <sz val="8"/>
        <color theme="1"/>
        <rFont val="方正仿宋_GB2312"/>
        <charset val="134"/>
      </rPr>
      <t>城市房地产行政主管部门</t>
    </r>
    <r>
      <rPr>
        <sz val="8"/>
        <color theme="1"/>
        <rFont val="方正仿宋_GB2312"/>
        <charset val="134"/>
      </rPr>
      <t>责令改正，并处罚款：……(二)损坏房屋原有节能设施或者降低节能效果的，对装饰装修企业处1千元以上5千元以下的罚款； ……”</t>
    </r>
  </si>
  <si>
    <t>擅自拆改供暖、燃气管道和设施的处罚</t>
  </si>
  <si>
    <r>
      <rPr>
        <sz val="8"/>
        <color theme="1"/>
        <rFont val="方正仿宋_GB2312"/>
        <charset val="134"/>
      </rPr>
      <t>《住宅室内装饰装修管理办法(2011年修正本)》第三十八条：“住宅室内装饰装修活动有下列行为之一的，由</t>
    </r>
    <r>
      <rPr>
        <b/>
        <sz val="8"/>
        <color theme="1"/>
        <rFont val="方正仿宋_GB2312"/>
        <charset val="134"/>
      </rPr>
      <t>城市房地产行政主管部门</t>
    </r>
    <r>
      <rPr>
        <sz val="8"/>
        <color theme="1"/>
        <rFont val="方正仿宋_GB2312"/>
        <charset val="134"/>
      </rPr>
      <t>责令改正，并处罚款：……(三)擅自拆改供暖、燃气管道和设施的，对装修人处5百元以上1千元以下的罚款； ……”</t>
    </r>
  </si>
  <si>
    <t>未经原设计单位或者具有相应资质等级的设计单位提出设计方案，擅自超过设计标准或者规范增加楼面荷载的处罚</t>
  </si>
  <si>
    <r>
      <rPr>
        <sz val="8"/>
        <color theme="1"/>
        <rFont val="方正仿宋_GB2312"/>
        <charset val="134"/>
      </rPr>
      <t>《住宅室内装饰装修管理办法(2011年修正本)》第三十八条：“住宅室内装饰装修活动有下列行为之一的，由</t>
    </r>
    <r>
      <rPr>
        <b/>
        <sz val="8"/>
        <color theme="1"/>
        <rFont val="方正仿宋_GB2312"/>
        <charset val="134"/>
      </rPr>
      <t>城市 房地产行政主管部门</t>
    </r>
    <r>
      <rPr>
        <sz val="8"/>
        <color theme="1"/>
        <rFont val="方正仿宋_GB2312"/>
        <charset val="134"/>
      </rPr>
      <t>责令改正，并处罚款：……(四)未经原设计单位或者具有相应资质等级的设计单位提出设计方案，擅自超过设计标准或者规范增加楼面荷载的，对装修人处5百元以上1千元以下的罚款，对装饰装修企业处1千元以上1万元以下的罚款。”</t>
    </r>
  </si>
  <si>
    <t>装饰装修企业违反国家有关安全生产规定和安全生产技术规程，不按照规定采取必要的安全防护和消防措施，擅自动用明火作业和进行焊接作业的，或者对建筑安全事故隐患不采取排施予以消除的外置</t>
  </si>
  <si>
    <r>
      <rPr>
        <sz val="8"/>
        <color theme="1"/>
        <rFont val="方正仿宋_GB2312"/>
        <charset val="134"/>
      </rPr>
      <t>《住宅室内装饰装修管理办法(2011年修正本)》第四十一条：“装饰装修企业违反国家有关安全生产规定和安全生产技术规程，不按照规定采取必要的安全防护和消防措施，擅自动用明火作业和进行焊接作业的，或者对建筑安全事故隐患不采取措施予以消除的，由</t>
    </r>
    <r>
      <rPr>
        <b/>
        <sz val="8"/>
        <color theme="1"/>
        <rFont val="方正仿宋_GB2312"/>
        <charset val="134"/>
      </rPr>
      <t>建设行政主管部门</t>
    </r>
    <r>
      <rPr>
        <sz val="8"/>
        <color theme="1"/>
        <rFont val="方正仿宋_GB2312"/>
        <charset val="134"/>
      </rPr>
      <t>责令改正，并处1千元以上1万元以下的罚款；情节严重的，责令停业整顿，并处1万元以上3万元以下的罚款；造成重大安全事故的，降低资质等级或者吊销资质证书。”</t>
    </r>
  </si>
  <si>
    <t>单位不办理住房公积金缴存登记或者不为本单位职工办理住房公积金账户设立手续的处罚</t>
  </si>
  <si>
    <r>
      <rPr>
        <sz val="8"/>
        <color theme="1"/>
        <rFont val="方正仿宋_GB2312"/>
        <charset val="134"/>
      </rPr>
      <t>《住房公积金管理条例》(国务院令第350号)第三十七条：“违反本条例的规定，单位不办理住房公积金缴存登记或者不为本单位职工办理住房公积金账户设立手续的，由</t>
    </r>
    <r>
      <rPr>
        <b/>
        <sz val="8"/>
        <color theme="1"/>
        <rFont val="方正仿宋_GB2312"/>
        <charset val="134"/>
      </rPr>
      <t>住房公积金管理中心</t>
    </r>
    <r>
      <rPr>
        <sz val="8"/>
        <color theme="1"/>
        <rFont val="方正仿宋_GB2312"/>
        <charset val="134"/>
      </rPr>
      <t>责令限期办理；逾期不办理的，处1万元以上5万元以下的罚款。”</t>
    </r>
  </si>
  <si>
    <t>单位为职工出具虚假住房公积金提取证明或者贷款证明的处罚</t>
  </si>
  <si>
    <r>
      <rPr>
        <sz val="8"/>
        <color theme="1"/>
        <rFont val="方正仿宋_GB2312"/>
        <charset val="134"/>
      </rPr>
      <t>《河南省住房公积金管理条例》(2004年8月1日河南省第十届人民代表大会常务委员会第十次会议通过)第四十五条：“单位为职工出具虚假住房公积金提取证明或者贷款证明的，由</t>
    </r>
    <r>
      <rPr>
        <b/>
        <sz val="8"/>
        <color theme="1"/>
        <rFont val="方正仿宋_GB2312"/>
        <charset val="134"/>
      </rPr>
      <t>住房公积金管理中心</t>
    </r>
    <r>
      <rPr>
        <sz val="8"/>
        <color theme="1"/>
        <rFont val="方正仿宋_GB2312"/>
        <charset val="134"/>
      </rPr>
      <t>对单位处以二千元以上一万元以下罚款。”</t>
    </r>
  </si>
  <si>
    <t>市容环境卫生管理（区级46项）</t>
  </si>
  <si>
    <t>随地吐痰、便溺和乱泼污水，乱扔果皮（核）、纸屑、烟蒂、包装纸（袋、盒）、饮料罐（瓶、盒）、口香糖渣、废电池、动物尸体等废弃物的处罚</t>
  </si>
  <si>
    <t xml:space="preserve">    《城市市容和环境卫生管理条例》（国务院令第101号）第三十四条：“有下列行为之一者，城市人民政府市容环境卫生行政主管部门或者其委托的单位除责令其纠正违法行为、采取补救措施外，可以并处警告、罚款（一）随地吐痰、便溺，乱扔果皮、纸屑和烟头等废弃物的；”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一）随地吐痰、便溺和乱泼污水，乱扔果皮（核）、纸屑、烟蒂、包装纸（袋、盒）、饮料罐（瓶、盒）、口香糖渣、废电池、动物尸体等废弃物的，处以5元以上、50元以下罚款；……。”</t>
  </si>
  <si>
    <t>在城市人民政府确定的主要街道临街建筑物的阳台和窗外堆放、吊挂有碍市容物品的处罚</t>
  </si>
  <si>
    <t xml:space="preserve">    《城市市容和环境卫生管理条例》（国务院令第101号）第三十四条：“有下列行为之一者，城市人民政府市容环境卫生行政主管部门或者其委托的单位除责令其纠正违法行为、采取补救措施外，可以并处警告、罚款：（三）在城市人民政府规定的街道的临街建筑物的阳台和窗外，堆放、吊挂有碍市容的物品的；”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二）在城市人民政府确定的主要街道临街建筑物的阳台和窗外堆放、吊挂有碍市容物品的，处以5元以上、20元以下罚款；……。”</t>
  </si>
  <si>
    <t>在城市建筑物、设施以及树木上涂写、刻画，或者未经批准张挂、张贴宣传品等的处罚</t>
  </si>
  <si>
    <t xml:space="preserve">    《城市市容和环境卫生管理条例》（国务院令第101号）第三十四条：“有下列行为之一者，城市人民政府市容环境卫生行政主管部门或者其委托的单位除责令其纠正违法行为、采取补救措施外，可以并处警告、罚款：（二）在城市建筑物、设施以及树木上涂写、刻画或者未经批准张挂、张贴宣传品等的；”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三）在城市建筑物、设施以及树木上涂写、刻画，或者未经批准张挂、张贴宣传品等的，处以每处10元以上、50元以下罚款；……。”</t>
  </si>
  <si>
    <t>不按城市环境卫生行政主管部门规定的时间、地点、方式倾倒垃圾、粪便的处罚</t>
  </si>
  <si>
    <t xml:space="preserve">    《城市市容和环境卫生管理条例》（国务院令第101号）第三十四条：“有下列行为之一者，城市人民政府市容环境卫生行政主管部门或者其委托的单位除责令其纠正违法行为、采取补救措施外，可以并处警告、罚款：（四）不按规定的时间、地点、方式，倾倒垃圾、粪便的；”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四）不按城市环境卫生行政主管部门规定的时间、地点、方式倾倒垃圾、粪便，不足1吨的，处以50元以上、200元以下罚款；超过1吨的，处以每吨200 元罚款，但是，实际执罚的金额不得超过1万元；……。”</t>
  </si>
  <si>
    <t>不履行卫生责任区清扫保洁的，或冬季不履行除雪义务的处罚</t>
  </si>
  <si>
    <t xml:space="preserve">    《城市市容和环境卫生管理条例》（国务院令第101号）第三十四条：“有下列行为之一者，城市人民政府市容环境卫生行政主管部门或者其委托的单位除责令其纠正违法行为、采取补救措施外，可以并处警告、罚款：（五）不履行卫生责任区清扫保洁义务或者不按规定清运、处理垃圾和粪便的；”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五）不履行卫生责任区清扫保洁的，或冬季不履行除雪义务的，处以100元以上、1000元以下罚款；……。”</t>
  </si>
  <si>
    <t>运输液体、散装货物不作密封、包扎、覆盖造成泄露、遗撒的处罚</t>
  </si>
  <si>
    <t xml:space="preserve">    《城市市容和环境卫生管理条例》（国务院令第101号）第三十四条：“有下列行为之一者，城市人民政府市容环境卫生行政主管部门或者其委托的单位除责令其纠正违法行为、采取补救措施外，可以并处警告、罚款：（六）运输液体、散装货物不作密封、包扎、覆盖，造成泄漏、遗撒的；”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六）运输液体、散装货物不作密封、包扎、覆盖造成泄露、遗撒的，每车处以30元罚款或处以每平方米10元罚款，但是，实际执罚的金额不得超过1万元；……。”</t>
  </si>
  <si>
    <t>临街工地不设置护栏或者不作遮挡，停工场地不及时整理并作必要覆盖或者竣工后不及时清理和平整场地，影响市容和环境卫生的处罚</t>
  </si>
  <si>
    <t xml:space="preserve">    《城市市容和环境卫生管理条例》（国务院令第101号）第三十四条：“有下列行为之一者，城市人民政府市容环境卫生行政主管部门或者其委托的单位除责令其纠正违法行为、采取补救措施外，可以并处警告、罚款：（七）临街工地不设置护栏或者不作遮挡、停工场地不及时整理并作必要覆盖或者竣工后不及时清理和平整场地，影响市容和环境卫生的。”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七）临街工地不设置护栏或者不作遮挡，停工场地不及时整理并作必要覆盖或者竣工后不及时清理和平整场地，影响市容和环境卫生的，处以200元以上、1000元以下罚款；……。”</t>
  </si>
  <si>
    <t>不按规定及时清运、处理粪便的处罚</t>
  </si>
  <si>
    <t xml:space="preserve">    《城市市容和环境卫生管理条例》（国务院令第101号）第三十四条：“有下列行为之一者，城市人民政府市容环境卫生行政主管部门或者其委托的单位除责令其纠正违法行为、采取补救措施外，可以并处警告、罚款：（五）不履行卫生责任区清扫保洁义务或者不按规定清运、处理垃圾和粪便的；”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八）不按规定及时清运、处理粪便的，处以50元以上、300元以下的罚款；……。”</t>
  </si>
  <si>
    <t>在城市道路或人行道上从事各类作业后，不清除杂物、渣土、污水淤泥的处罚</t>
  </si>
  <si>
    <t xml:space="preserve">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九）在城市道路或人行道上从事各类作业后，不清除杂物、渣土、污水淤泥的，处以100元以上、500元以下罚款；……。”</t>
  </si>
  <si>
    <t>在露天场所和垃圾收集容器内焚烧树枝（叶）、垃圾或者其他物品的处罚</t>
  </si>
  <si>
    <t xml:space="preserve">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在露天场所和垃圾收集容器内焚烧树枝（叶）、垃圾或者其他物品的，每处处以10元以上、50元以下罚款；……。”</t>
  </si>
  <si>
    <t>牲畜或者宠物的携带者对牲畜或者宠物的粪便不及时清除的处罚</t>
  </si>
  <si>
    <t xml:space="preserve">    《河南省&lt;城市市容和环境卫生管理条例&gt;实施办法》（河南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一）牲畜或者宠物的携带者对牲畜或者宠物的粪便不及时清除的，处以10元以上、50元以下罚款；……。”</t>
  </si>
  <si>
    <t>摊点的经营者随地丢弃垃圾的处罚</t>
  </si>
  <si>
    <t xml:space="preserve">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二）摊点的经营者随地丢弃垃圾的，处以20元以上、50元以下罚款；……。”</t>
  </si>
  <si>
    <t>将有害固体废弃物混入城市生活垃圾的处罚</t>
  </si>
  <si>
    <t xml:space="preserve">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三）将有害固体废弃物混入城市生活垃圾的，处以每吨1000元以上、2000元以下罚款；……。”</t>
  </si>
  <si>
    <t>不按规定的地点、方式冲洗车辆，造成污水漫流、遗弃垃圾的处罚</t>
  </si>
  <si>
    <t xml:space="preserve">    《河南省&lt;城市市容和环境卫生管理条例&gt;实施办法》（河南省人民政府令第80号）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四）不按规定的地点、方式冲洗车辆，造成污水漫流、遗弃垃圾的，处以100元以上、500元以下罚款。”</t>
  </si>
  <si>
    <t>未经批准擅自饲养家禽家畜影响市容和环境卫生的处罚</t>
  </si>
  <si>
    <t xml:space="preserve">    《城市市容和环境卫生管理条例》（国务院令第101号）第三十五条：“未经批准擅自饲养家畜家禽影响市容和环境卫生的，由城市人民政府市容环境卫生行政主管部门或者其委托的单位，责令其限期处理或者予以没收，并可处以罚款。”
    《河南省&lt;城市市容和环境卫生管理条例&gt;实施办法》（河南省人民政府令第80号）第三十一条：“未经批准擅自饲养家禽家畜影响市容和环境卫生的，由城市人民政府市容环境卫生行政主管部门责令限期处理或者予以没收；拒不处理的，可处以禽类每只5元以上、10元以下罚款；处以畜类每头50元以上、100元以下罚款。”</t>
  </si>
  <si>
    <t>擅自设置户外广告影响市容的处罚</t>
  </si>
  <si>
    <t xml:space="preserve">    《城市市容和环境卫生管理条例》（国务院令第101号）第三十六条：“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                                                                《河南省&lt;城市市容和环境卫生管理条例&gt;实施办法》（河南省人民政府令第80号）第三十二条：“违反本办法，有下列行为之一的，由城市人民政府市容环境卫生行政主管部门责令其停止违法行为，限期清理、拆除或者采取其他补救措施，并可按以下规定处以罚款：(一)擅自设置户外广告影响市容的,处以每处100元以上、500元以下罚款;……。”</t>
  </si>
  <si>
    <t>擅自在街道两侧和其他公共场所临时堆放物料、摆摊设点影响市容的处罚</t>
  </si>
  <si>
    <t xml:space="preserve">    《城市市容和环境卫生管理条例》（国务院令第101号）第三十六条：“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河南省&lt;城市市容和环境卫生管理条例&gt;实施办法》（河南省人民政府令第80号）第三十二条：“违反本办法，有下列行为之一的，由城市人民政府市容环境卫生行政主管部门责令其停止违法行为，限期清理、拆除或者采取其他补救措施，并可按以下规定处以罚款：……（二）擅自在街道两侧和其他公共场所临时堆放物料、摆摊设点影响市容的，处以50元以上、200元以下罚款；……。”</t>
  </si>
  <si>
    <t>搭建非永久性建筑物、构筑物或者设置商亭等其他设施，影响市容的处罚</t>
  </si>
  <si>
    <t xml:space="preserve">    《城市市容和环境卫生管理条例》（国务院令第101号）第三十六条：“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河南省&lt;城市市容和环境卫生管理条例&gt;实施办法》（河南省人民政府令第80号）第三十二条：“违反本办法，有下列行为之一的，由城市人民政府市容环境卫生行政主管部门责令其停止违法行为，限期清理、拆除或者采取其他补救措施，并可按以下规定处以罚款：……（二）擅自在街道两侧和其他公共场所临时堆放物料、摆摊设点影响市容的，处以50元以上、200元以下罚款；搭建非永久性建筑物、构筑物或者设置商亭等其他设施，影响市容的，处以300元以上、1000元以下罚款；……。”</t>
  </si>
  <si>
    <t>未经批准擅自拆除环境卫生设施或者未按批准的拆迁方案进行拆迁的处罚</t>
  </si>
  <si>
    <t xml:space="preserve">    《城市市容和环境卫生管理条例》（国务院令第101号）第三十六条：“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                                 
    《河南省&lt;城市市容和环境卫生管理条例&gt;实施办法》（河南省人民政府令第80号）第三十二条：“违反本办法，有下列行为之一的，由城市人民政府市容环境卫生行政主管部门责令其停止违法行为，限期清理、拆除或者采取其他补救措施，并可按以下规定处以罚款：……（三）未经批准擅自拆除环境卫生设施或者未按批准的拆迁方案进行拆迁的，处以原设施造价3倍以下的罚款。但是，实际执罚的金额不得超过1万元。”</t>
  </si>
  <si>
    <t>凡不符合城市容貌标准、环境卫生标准的建筑物或者设施的处罚</t>
  </si>
  <si>
    <t xml:space="preserve">    《城市市容和环境卫生管理条例》（国务院令第101号）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河南省&lt;城市市容和环境卫生管理条例&gt;实施办法》（河南省人民政府令第80号）第三十三条：“凡不符合城市容貌标准、环境卫生标准的建筑物或者设施，由城市人民政府市容环境卫生行政主管部门会同城市规划行政主管部门，责令有关单位和个人限期改造或者拆除。逾期未改造或者拆除的，经县级以上人民政府批准，由城市人民政府市容环境卫生行政主管部门或者城市规划行政主管部门组织强制拆除，并可处以5000元以上、1万元以下罚款。”</t>
  </si>
  <si>
    <t>损坏各类环境卫生设施及其附属设施的处罚</t>
  </si>
  <si>
    <t xml:space="preserve">    《城市市容和环境卫生管理条例》（国务院令第101号）第三十八条：“损坏各类环境卫生设施及其附属设施的，城市人民政府市容环境卫生行政主管部门或者其委托的单位除责令其恢复原状外，可以并处罚款；”
    《河南省&lt;城市市容和环境卫生管理条例&gt;实施办法》（河南省人民政府令第80号）第三十四条：“损坏各类环境卫生设施及其附属设施的，由城市人民政府市容环境卫生行政主管部门责令其恢复原状，可以并处100元以上、5000元以下的罚款；……。”</t>
  </si>
  <si>
    <t>将建筑垃圾混入生活垃圾的；将危险废物混入建筑垃圾的处罚</t>
  </si>
  <si>
    <t xml:space="preserve">    《城市建筑垃圾管理规定》（建设部令第139号）第二十条：“任何单位和个人有下列情形之一的，由城市人民政府市容环境卫生主管部门责令限期改正，给予警告，处以罚款：（一）将建筑垃圾混入生活垃圾的；（二）将危险废物混入建筑垃圾的；……单位有前款第一项、第二项行为之一的，处300O元以下罚款；有前款第三项行为的，处5000元以上1万元以下罚款。个人有前款第一项、第二项行为之一的，处20O元以下罚款；有前款第三项行为的，处3000元以下罚款。”</t>
  </si>
  <si>
    <t>擅自设立弃置场受纳建筑垃圾的处罚</t>
  </si>
  <si>
    <t xml:space="preserve">    《城市建筑垃圾管理规定》（建设部令第139号）第二十条：“任何单位和个人有下列情形之一的，由城市人民政府市容环境卫生主管部门责令限期改正，给予警告，处以罚款：……（三）擅自设立弃置场受纳建筑垃圾的；单位有前款第一项、第二项行为之一的，处300O元以下罚款；有前款第三项行为的，处5000元以上1万元以下罚款。个人有前款第一项、第二项行为之一的，处20O元以下罚款；有前款第三项行为的，处3000元以下罚款。”</t>
  </si>
  <si>
    <t>建筑垃圾储运消纳场受纳工业垃圾、生活垃圾和有毒有害垃圾的处罚</t>
  </si>
  <si>
    <t xml:space="preserve">    《城市建筑垃圾管理规定》（建设部令第139号）第二十一条：“建筑垃圾储运消纳场受纳工业垃圾、生活垃圾和有毒有害垃圾的，由城市人民政府市容环境卫生主管部门责令限期改正，给予警告，处5000元以上1万元以下罚款。”</t>
  </si>
  <si>
    <t>施工单位未及时清运建筑垃圾造成污染的或将建筑垃圾交给个人或者未经核准从事建筑垃圾运输的单位处置的处罚</t>
  </si>
  <si>
    <t xml:space="preserve">    《城市建筑垃圾管理规定》（建设部令第139号）第二十二条：“施工单位未及时清运工程施工过程中产生的建筑垃圾，造成环境污染的，由城市人民政府市容环境卫生主管部门责令限期改正，给予警告，处5000元以上5万元以下罚款。施工单位将建筑垃圾交给个人或者未经核准从事建筑垃圾运输的单位处置的，由城市人民政府市容环境卫生主管部门责令限期改正，给予警告，处1万元以上10万元以下罚款。”</t>
  </si>
  <si>
    <t>处置建筑垃圾的单位在运输建筑垃圾过程中沿途丢弃、遗撒建筑垃圾的处罚</t>
  </si>
  <si>
    <t xml:space="preserve">    《城市建筑垃圾管理规定》（建设部令第139号）第二十三条：“处置建筑垃圾的单位在运输建筑垃圾过程中沿途丢弃、遗撒建筑垃圾的，由城市人民政府市容环境卫生主管部门责令限期改正，给予警告，处5000元以上5万元以下罚款。”</t>
  </si>
  <si>
    <t>涂改、倒卖、出租、出借或者以其他形式非法转让城市建筑垃圾处置核准文件的处罚</t>
  </si>
  <si>
    <t xml:space="preserve">    《城市建筑垃圾管理规定》（建设部令第139号）第二十四条：“涂改、倒卖、出租、出借或者以其他形式非法转让城市建筑垃圾处置核准文件的，由城市人民政府市容环境卫生主管部门责令限期改正，给予警告，处5000元以上2万元以下罚款。”</t>
  </si>
  <si>
    <t>未经核准擅自处置建筑垃圾或处置超出核准范围的建筑垃圾的处罚</t>
  </si>
  <si>
    <t xml:space="preserve">    《城市建筑垃圾管理规定》（建设部令第139号）第二十五条：“违反本规定，有下列情形之一的，由城市人民政府市容环境卫生主管部门责令限期改正，给予警告，对施工单位处1万元以上10万元以下罚款，对建设单位、运输建筑垃圾的单位处5000元以上3万元以下罚款：（一）未经核准擅自处置建筑垃圾的；（二）处置超出核准范围的建筑垃圾的。”</t>
  </si>
  <si>
    <t>随意倾倒、抛撒或者堆放建筑垃圾的处罚</t>
  </si>
  <si>
    <t xml:space="preserve">    《城市建筑垃圾管理规定》（建设部令第139号）第二十六条：“任何单位和个人随意倾倒、抛撒或者堆放建筑垃圾的，由城市人民政府市容环境卫生主管部门责令限期改正，给予警告，并对单位处5000元以上5万元以下罚款，对个人处200元以下罚款。”</t>
  </si>
  <si>
    <t>单位和个人未按规定缴纳城市生活垃圾处理费的处罚</t>
  </si>
  <si>
    <t xml:space="preserve">    《城市生活垃圾管理办法》（建设部令第157号）第三十八条：“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
    《河南省城市生活垃圾处理管理办法》（河南省人民政府令第125号）第二十八条：“违反本办法规定，不按时缴纳城市生活垃圾处理费的，由省辖市、县(市)人民政府环境卫生主管部门责令其限期缴纳；逾期不缴纳的，按日加收3‰的滞纳金，滞纳金的数额不得超出应缴纳城市生活垃圾处理费的数额，并处以应缴纳垃圾处理费金额1至3倍罚款，但对单位罚款最高不得超过1万元，对个人罚款最高不得超过1000元。城市生活垃圾处理实行经营性服务的，按照约定办理。”</t>
  </si>
  <si>
    <t>未按照城市生活垃圾治理规划和环境卫生设施标准配套建设城市生活垃圾收集设施的处罚</t>
  </si>
  <si>
    <t xml:space="preserve">    《城市生活垃圾管理办法》（建设部令第157号）第十条：“从事新区开发、旧区改建和住宅小区开发建设的单位，以及机场、码头、车站、公园、商店等公共设施、场所的经营管理单位，应当按照城市生活垃圾治理规划和环境卫生设施的设置标准，配套建设城市生活垃圾收集设施。”第三十九条：“违反本办法第十条规定，未按照城市生活垃圾治理规划和环境卫生设施标准配套建设城市生活垃圾收集设施的，由直辖市、市、县人民政府建设（环境卫生）主管部门责令限期改正，并可处以1万元以下的罚款。”
    《河南省城市生活垃圾处理管理办法》（河南省人民政府令第125号）第二十六条：“违反本办法规定，有下列行为之一的，由省辖市、县（市）人民政府环境卫生主管部门责令限期改正，并可处以1万元以上3万元以下的罚款：（一）未按照城市生活垃圾处理规划和环境卫生设施标准配套建设城市生活垃圾收集设施的；”</t>
  </si>
  <si>
    <t xml:space="preserve">城市生活垃圾处置设施未经验收或者验收不合格投入使用的处罚
</t>
  </si>
  <si>
    <t xml:space="preserve">    《城市生活垃圾管理办法》（建设部令第157号）第十二条：“城市生活垃圾收集、处置设施工程竣工后，建设单位应当依法组织竣工验收，并在竣工验收后3个月内，依法向当地人民政府建设主管部门和环境卫生主管部门报送建设工程项目档案。未经验收或者验收不合格的，不得交付使用。”第四十条：“违反本办法第十二条规定，城市生活垃圾处置设施未经验收或者验收不合格投入使用的，由直辖市、市、县人民政府建设主管部门责令改正，处工程合同价款2%以上4%以下的罚款；造成损失的，应当承担赔偿责任。”
  《河南省城市生活垃圾处理管理办法》（河南省人民政府令第125号）第二十六条：“违反本办法规定，有下列行为之一的，由省辖市、县（市）人民政府环境卫生主管部门责令限期改正，并可处以1万元以上3万元以下的罚款：（二）城市生活垃圾处置设施未经验收或者验收不合格投入使用的，建设单位不按照规定报送建设工程项目档案的；”</t>
  </si>
  <si>
    <t>擅自关闭、闲置或者拆除城市生活垃圾处置设施、场所的处罚</t>
  </si>
  <si>
    <t xml:space="preserve">    《城市生活垃圾管理办法》（建设部令第157号）第十三条：“任何单位和个人不得擅自关闭、闲置或者拆除城市生活垃圾处置设施、场所；确有必要关闭、闲置或者拆除的，必须经所在地县级以上地方人民政府建设（环境卫生）主管部门和环境保护主管部门核准，并采取措施，防止污染环境。”第四十一条：“违反本办法第十三条规定，未经批准擅自关闭、闲置或者拆除城市生活垃圾处置设施、场所的，由直辖市、市、县人民政府建设（环境卫生）主管部门责令停止违法行为，限期改正，处以1万元以上10万元以下的罚款。”</t>
  </si>
  <si>
    <t>随意倾倒、抛洒、堆放城市生活垃圾的处罚</t>
  </si>
  <si>
    <t xml:space="preserve">    《城市生活垃圾管理办法》（建设部令第157号）第四十二条：“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</si>
  <si>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未经批准从事城市生活垃圾经营性清扫、收集、运输或者处置活动的处罚</t>
  </si>
  <si>
    <t xml:space="preserve">    《城市生活垃圾管理办法》（建设部令第157号）第四十三条：“违反本办法第十七条、第二十五条规定，未经批准从事城市生活垃圾经营性清扫、收集、运输或者处置活动的，由直辖市、市、县人民政府建设（环境卫生）主管部门责令停止违法行为，并处以3万元的罚款。”</t>
  </si>
  <si>
    <t>从事城市生活垃圾经营性清扫、收集、运输的企业在运输过程中沿途丢弃、遗撒生活垃圾的处罚</t>
  </si>
  <si>
    <t xml:space="preserve">    《城市生活垃圾管理办法》（建设部令第157号）第四十四条：“违反本办法规定，从事城市生活垃圾经营性清扫、收集、运输的企业在运输过程中沿途丢弃、遗撒生活垃圾的，由直辖市、市、县人民政府建设（环境卫生）主管部门责令停止违法行为，限期改正，处以5000元以上5万元以下的罚款。”</t>
  </si>
  <si>
    <t>从事生活垃圾经营性清扫、收集、运输的企业不履行相应义务的处罚</t>
  </si>
  <si>
    <t xml:space="preserve">    《城市生活垃圾管理办法》（建设部令第157号）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</si>
  <si>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从事城市生活垃圾经营性清扫、收集、运输的企业，擅自停业、歇业的处罚</t>
  </si>
  <si>
    <t xml:space="preserve">    《城市生活垃圾管理办法》（建设部令第157号）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
    《河南省城市生活垃圾处理管理办法》（河南省人民政府令第125号）第二十六条：“违反本办法规定，有下列行为之一的，由省辖市、县（市）人民政府环境卫生主管部门责令限期改正，并可处以1万元以上3万元以下的罚款：……（三）从事城市生活垃圾经营性清扫、收集、运输、处置的单位擅自停业、歇业的；”</t>
  </si>
  <si>
    <t>城市生活垃圾分类投放管理责任主体将分类投放的生活垃圾交由不符合规定的单位进行收集、运输的处罚</t>
  </si>
  <si>
    <t>《河南省城市生活垃圾分类管理办法》（河南省人民政府令第209号）第五十四条　违反本办法第二十五条第一款第四项规定，城市生活垃圾分类投放管理责任主体将分类投放的生活垃圾交由不符合规定的单位进行收集、运输的，由城市生活垃圾主管部门责令改正；拒不改正的，处5000元以上5万元以下的罚款。</t>
  </si>
  <si>
    <t>破坏、阻碍城市生活垃圾分类设施正常运行的处罚</t>
  </si>
  <si>
    <t>《河南省城市生活垃圾分类管理办法》（河南省人民政府令第209号）第五十五条　违反本办法第十四条规定，破坏、阻碍城市生活垃圾分类设施正常运行的，由城市生活垃圾主管部门责令停止违法行为，限期改正；拒不改正的，处3000元以上3万元以下罚款。</t>
  </si>
  <si>
    <t>擅自在动物园内摆摊设点的处罚</t>
  </si>
  <si>
    <t>《城市动物园管理规定》（住建部令第 9 号修订）第三十条“擅自在动物园内摆摊设点的，由城市人民政府园林行政主管部门责令限期改正，可以并处1000元以下的罚款；造成损失的，应当承担赔偿责任。”</t>
  </si>
  <si>
    <t>在建筑物、构筑物墙面、地面和其他公共设施上非法涂写、刻画、喷涂、粘贴的处罚</t>
  </si>
  <si>
    <t>《河南省文明行为促进条例》第四十六条“有下列行为之一的，由城市管理部门处五十元以上二百元以下罚款：
（一）在建筑物、构筑物墙面、地面和其他公共设施上非法涂写、刻画、喷涂、粘贴的；……。”</t>
  </si>
  <si>
    <t>随地吐痰、便溺，乱扔生活垃圾的处罚</t>
  </si>
  <si>
    <t>《河南省文明行为促进条例》第四十六条“有下列行为之一的，由城市管理部门处五十元以上二百元以下罚款：……（二）随地吐痰、便溺，乱扔生活垃圾的；……。”</t>
  </si>
  <si>
    <t>不即时清理犬只粪便的处罚</t>
  </si>
  <si>
    <t>《河南省文明行为促进条例》第四十六条“有下列行为之一的，由城市管理部门处五十元以上二百元以下罚款：……（三）不即时清理犬只粪便的。”
《濮阳市文明行为促进条例》（2021年1月1日施行）第三十条  ……违反本条例第十五条第五项规定，未即时清除犬粪的，由城市管理行政执法部门处五十元以上二百元以下罚款。</t>
  </si>
  <si>
    <t>在市人民政府确定的主要街道临街建筑物的阳台和窗外堆放、吊挂有碍市容物品的处罚</t>
  </si>
  <si>
    <r>
      <rPr>
        <sz val="8"/>
        <rFont val="仿宋"/>
        <charset val="134"/>
      </rPr>
      <t>《濮阳市文明行为促进条例》（2021年1月1日施行）第二十七条  违反本条例第九条第八项规定，在禁止吸烟的场所吸烟的，由卫生健康部门处五十元以上二百元以下罚款。</t>
    </r>
    <r>
      <rPr>
        <sz val="8"/>
        <rFont val="宋体"/>
        <charset val="134"/>
      </rPr>
      <t></t>
    </r>
    <r>
      <rPr>
        <sz val="8"/>
        <rFont val="仿宋"/>
        <charset val="134"/>
      </rPr>
      <t xml:space="preserve">
  违反本条例第九条第十一项规定，在市人民政府确定的主要街道临街建筑物的阳台和窗外堆放、吊挂有碍市容物品的，由城市管理行政执法部门责令其纠正违法行为，处五十元罚款。</t>
    </r>
    <r>
      <rPr>
        <sz val="8"/>
        <rFont val="宋体"/>
        <charset val="134"/>
      </rPr>
      <t></t>
    </r>
  </si>
  <si>
    <t>携带犬只出户未采取束犬链（绳）牵引等安全措施的处罚</t>
  </si>
  <si>
    <t>《濮阳市文明行为促进条例》（2021年1月1日施行）第三十条  违反本条例第十五条第三项规定，携带犬只出户未采取束犬链（绳）牵引等安全措施的，由城市管理行政执法部门责令改正；拒不改正的，处五百元以上一千元以下罚款；情节恶劣或者造成严重后果的，没收犬只。犬只伤害他人的，养犬人应当依法承担相应的法律责任。……</t>
  </si>
  <si>
    <t>城市绿化管理（区级6项）</t>
  </si>
  <si>
    <t>未经同意擅自占用城市绿化用地的处罚</t>
  </si>
  <si>
    <t xml:space="preserve">    《城市绿化条例》（国务院令第100号）第二十七条：“未经同意擅自占用城市绿化用地的，由城市人民政府城市绿化行政主管部门责令限期退还、恢复原状，可以并处罚款；造成损失的，应当负赔偿责任。”
    《河南省城市绿化实施办法》（河南省人民政府令第4号）第二十二条：“违反本办法的，由城市绿化行政主管部门，依据下列规定处理：……（三）违反本办法第十七条规定的，责令恢复绿地原状，并处10000元以上30000元以下罚款；”第十七条：“任何单位和个人都不得擅自占用城市绿化用地，占用城市绿化用地的应限期归还。因建设或特殊原因，确需临时占用城市绿地的，须经城市绿化行政主管部门同意，并按规定办理临时用地手续。临时占用城市绿地1000平方米以下的，由负责城市绿化的行政主管部门审批，1000平方米以上的报省建设行政主管部门审批。临时占用城市绿地应规定期限恢复原状。”</t>
  </si>
  <si>
    <t>不服从公共绿地管理单位管理的商业、服务摊点的处罚</t>
  </si>
  <si>
    <t xml:space="preserve">    《城市绿化条例》（国务院令第100号）第二十八条：“……对不服从公共绿地管理单位管理的商业、服务摊点，由城市人民政府城市绿化行政主管部门或者其授权的单位给予警告，可以并处罚款；情节严重的，由城市人民政府城市绿化行政主管部门取消其设点申请批准文件，并可以提请工商行政管理部门吊销营业执照。</t>
  </si>
  <si>
    <t>城市新建、扩建、改建工程项目和住宅区开发项目没有按时完成绿化任务的处罚</t>
  </si>
  <si>
    <t xml:space="preserve">    《河南省城市绿化实施办法》（河南省人民政府令第41号）第二十二条：“违反本办法的，由城市绿化行政主管部门，依据下列规定处理：“……，（二）违反本办法第十四条规定，未按时完成绿化任务的，责令限期整改或采取其他补救措施；”第十四条：“城市新建、扩建、改建工程项目和住宅区开发项目，其基本建设投资中应当包括配套的绿化建设投资，工程建设项目竣工验收应包括绿化工程。” </t>
  </si>
  <si>
    <t>损坏城市树木、花草、草坪或盗窃绿地设施的；就树盖房，在绿地内或树木下搭灶生火，倾倒有害物质的；砍伐、擅自迁移古树名木或者因养护不善致使古树死亡的；在树木上架设电线，在绿地内停放车辆、放牧或乱扔废弃物，在绿的和道路两侧绿篱内挖坑取土的；其他损害城市绿化及其设施的处罚</t>
  </si>
  <si>
    <t xml:space="preserve">    《城市绿化条例》（国务院令第100号）第二十六条：“违反本条例规定，有下列行为之一的，由城市人民政府城市绿化行政主管部门或者其授权的单位责令停止侵害，可以并处罚款；造成损失的，应当负赔偿责任；应当给予治安管理处罚的，依照《中华人民共和国治安管理处罚条例》的有关规定处罚；构成犯罪的，依法追究刑事责任：（一）损坏城市树木花草的；（二）擅自修剪或者砍伐城市树木的；（三）砍伐、擅自迁移古树名木或者因养护不善致使古树名木受到损伤或者死亡的；（四）损坏城市绿化设施的。”
    《河南省城市绿化实施办法》（河南省人民政府令第41号）第二十二条：“违反本办法的，由城市绿化行政主管部门，依据下列规定处理：“……，（四）违反本办法第十八条规定行为之一的，责令停止侵害，可以并处100元以上2000元以下罚款，造成损失的，应当负赔偿责任。”第十八条：“禁止下列损害城市绿化及其设施的行为：（一）损坏城市树木、花草、草坪或盗窃绿地设施的；（二）就树盖房，在绿地内或树木下搭灶生火，倾倒有害物质的；（三）砍伐、擅自迁移古树名木或者因养护不善致使古树死亡的；（四）在树木上架设电线，在绿地内停放车辆、放牧或乱扔废弃物，在绿地和道路两侧绿篱内挖坑取土的；（五）其他损害城市绿化及其设施的。”</t>
  </si>
  <si>
    <t>擅自砍伐、移植或修剪城市规划区内的树木的处罚</t>
  </si>
  <si>
    <t xml:space="preserve">    《城市绿化条例》（国务院令第100号）第二十六条：“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二)擅自砍伐城市树木的；……”                                 《河南省城市绿化实施办法》（河南省人民政府令第41号）第二十二条：“违反本办法的，由城市绿化行政主管部门，依据下列规定处理：……（五）违反本办法第十九条规定的，责令停止侵害，并处以每株500元以上1000元以下罚款，造成损失的，应当负赔偿责任。”第十九条：“任何单位和个人不得擅自砍伐、移植或修剪城市规划区内的树木。因建设或其他特殊需要砍伐城市树木的，应按国家和城市政府的规定补植树木或者采取其他补救措施。消防、市政、电信、供电等部门在遇到不可抗力的情况下，需要砍伐树木的，可以先行处理，但应当及时报告城市绿化行政管理部门和绿地管理单位备案。 ”</t>
  </si>
  <si>
    <t>在城市绿地范围内进行拦河截溪、取土采石、设置垃圾堆场、排放污水以及其他对城市生态环境造成破坏活动的处罚</t>
  </si>
  <si>
    <t>《城市绿线管理办法》（住建部令第 9 号修订）第十七条“违反本办法规定，在城市绿地范围内进行拦河截溪、取土采石、设置垃圾堆场、排放污水以及其他对城市生态环境造成破坏活动的，由城市园林绿化行政主管部门责令改正，并处一万元以上三万元以下的罚款。”</t>
  </si>
  <si>
    <t>市政管理（区级44项）</t>
  </si>
  <si>
    <t>未取得设计、施工资格或者未按照资质等级承担城市道路的设计、施工任务的处罚</t>
  </si>
  <si>
    <t xml:space="preserve">    《城市道路管理条例》（国务院令第198号）第三十九条第一款：“违反本条件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t>
  </si>
  <si>
    <t>未按照城市道路设计、施工技术规范设计、施工的处罚</t>
  </si>
  <si>
    <t xml:space="preserve">    《城市道路管理条例》（国务院令第198号）第三十九条第二款：“违反本条件的规定，有下列行为之一的，由市政工程行政主管部门责令停止设计、施工，限期改正，可以并处3万元以下的罚款；已经取得设计、施工资格证书，情节严重的，提请原发证机关吊销设计、施工资格证书：……(二)未按照城市道路设计、施工技术规范设计、施工的……。”</t>
  </si>
  <si>
    <t>未按照城市道路设计图纸施工或者擅自修改图纸的处罚</t>
  </si>
  <si>
    <t xml:space="preserve">    《城市道路管理条例》（国务院令第198号）第三十九条第三款：“违反本条件的规定，有下列行为之一的，由市政工程行政主管部门责令停止设计、施工，限期改正，可以并处3万元以下的罚款；已经取得设计、施工资格证书，情节严重的，提请原发证机关吊销设计、施工资格证书：……(三)未按照设计图纸施工或者擅自修改图纸的。”</t>
  </si>
  <si>
    <t>未定期对城市道路进行养护、维修或者未按照规定的期限修复竣工，并拒绝接受市政工程行政主管部门监督、检查的处罚</t>
  </si>
  <si>
    <t xml:space="preserve">    《城市道路管理条例》（国务院令第198号）第四十一条：“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</si>
  <si>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未对设在城市道路上的各种管线的检查井、箱盖或者城市道路附属设施的缺损及时补缺或者修复的处罚</t>
  </si>
  <si>
    <t xml:space="preserve">    《城市道路管理条例》（国务院令第198号）第四十二条：“……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t>
  </si>
  <si>
    <t>未在城市道路施工现场设置明显标志和安全防围设施的处罚</t>
  </si>
  <si>
    <t xml:space="preserve">    《城市道路管理条例》（国务院令第198号）第四十二条：“……或者有下列行为之一的，由市政工程行政主管部门或者其他有关部门责令限期改正，可以处以2万元以下的罚款；造成损失的，应当依法承担赔偿责任：……(二)未在城市道路施工现场设置明显标志和安全防围设施的；……。”</t>
  </si>
  <si>
    <t>占用城市道路期满或者挖掘城市道路后，不及时清理现场的处罚</t>
  </si>
  <si>
    <t xml:space="preserve">    《城市道路管理条例》（国务院令第198号）第四十二条：“……或者有下列行为之一的，由市政工程行政主管部门或者其他有关部门责令限期改正，可以处以2万元以下的罚款；造成损失的，应当依法承担赔偿责任：……（三）占用城市道路期满或者挖掘城市道路后，不及时清理现场的；……。”</t>
  </si>
  <si>
    <t>依附于城市道路建设各种管线、杆线等设施，不按照规定办理批准手续的处罚</t>
  </si>
  <si>
    <t xml:space="preserve">    《城市道路管理条例》（国务院令第198号）第四十二条：“……或者有下列行为之一的，由市政工程行政主管部门或者其他有关部门责令限期改正，可以处以2万元以下的罚款；造成损失的，应当依法承担赔偿责任：……（四）依附于城市道路建设各种管线、杆线等设施，不按照规定办理批准手续的；……。”</t>
  </si>
  <si>
    <t>紧急抢修埋设在城市道路下的管线，不按照规定补办批准手续的处罚</t>
  </si>
  <si>
    <t xml:space="preserve">    《城市道路管理条例》（国务院令第198号）第四十二条：“……或者有下列行为之一的，由市政工程行政主管部门或者其他有关部门责令限期改正，可以处以2万元以下的罚款；造成损失的，应当依法承担赔偿责任：……（五）紧急抢修埋设在城市道路下的管线，不按照规定补办批准手续的；……。”</t>
  </si>
  <si>
    <t>未按照批准的位置、面积、期限占用或者挖掘城市道路，或者需要移动位置、扩大面积、延长时间，未提前办理变更审批手续的处罚</t>
  </si>
  <si>
    <t xml:space="preserve">    《城市道路管理条例》（国务院令第198号）第四十二条：“……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t>
  </si>
  <si>
    <t>擅自占用或者挖掘城市道路的处罚</t>
  </si>
  <si>
    <t xml:space="preserve">    《城市道路管理条例》（国务院令第198号）第二十七条：“城市道路范围内禁止下列行为：(一)擅自占用或者挖掘城市道路；……。”第四十二条：“违反本条例第二十七条规定，或者有下列行为之一的，由市政工程行政主管部门或者其他有关部门责令限期改正，可以处以2万元以下的罚款；造成损失的，应当依法承担赔偿责任：……”</t>
  </si>
  <si>
    <t>履带车、铁轮车或者超重、超高、超长车辆擅自在城市道路或者城市桥梁上行驶的处罚</t>
  </si>
  <si>
    <t xml:space="preserve">    《城市道路管理条例》（国务院令第198号）第二十七条：“城市道路范围内禁止下列行为：……(二)履带车、铁轮车或者超重、超高、超长车辆擅自在城市道路上行驶；……。”第四十二条：“违反本条例第二十七条规定，或者有下列行为之一的，由市政工程行政主管部门或者其他有关部门责令限期改正，可以处以2万元以下的罚款；造成损失的，应当依法承担赔偿责任：……。”
    《城市桥梁检测和养护维修管理办法》（建设部令第118号）第十六条：“超限机动车辆、履带车、铁轮车等需经过城市桥梁的，在报公安交通管理部门审批前，应当先经城市人民政府市政工程设施行政主管部门同意，并采取相应技术措施后，方可通行。”第二十八条：“违反本办法第十六条、第二十三条规定，由城市人民政府市政工程设施行政主管部门责令限期改正，并可处1万元以上2万元以下的罚款；造成损失的，依法承担赔偿责任。”</t>
  </si>
  <si>
    <t>机动车在桥梁或者非指定的城市道路上试刹车的处罚</t>
  </si>
  <si>
    <t xml:space="preserve">    《城市道路管理条例》（国务院令第198号）第二十七条：“城市道路范围内禁止下列行为：……(三)机动车在桥梁或者非指定的城市道路上试刹车；……。”第四十二条：“违反本条例第二十七条规定，或者有下列行为之一的，由市政工程行政主管部门或者其他有关部门责令限期改正，可以处以2万元以下的罚款；造成损失的，应当依法承担赔偿责任：……。”</t>
  </si>
  <si>
    <t>擅自在城市道路上建设建筑物、构筑物的处罚</t>
  </si>
  <si>
    <t xml:space="preserve">    《城市道路管理条例》（国务院令第198号）第二十七条：“城市道路范围内禁止下列行为：……(四)擅自在城市道路上建设建筑物、构筑物；……。”第四十二条：“违反本条例第二十七条规定，或者有下列行为之一的，由市政工程行政主管部门或者其他有关部门责令限期改正，可以处以2万元以下的罚款；造成损失的，应当依法承担赔偿责任：……。”</t>
  </si>
  <si>
    <t>在桥梁上架设压力在4公斤/平方厘米(0.4兆帕)以上的煤气管道、10千伏以上的高压电力线和其他易燃易爆管线的处罚</t>
  </si>
  <si>
    <t xml:space="preserve">    《城市道路管理条例》（国务院令第198号）第二十七条：“城市道路范围内禁止下列行为：……(五)在桥梁上架设压力在4公斤/平方厘米（0.4兆帕）以上的煤气管道、10千伏以上的高压电力线和其他易燃易爆管线；……。”第四十二条：“违反本条例第二十七条规定，或者有下列行为之一的，由市政工程行政主管部门或者其他有关部门责令限期改正，可以处以2万元以下的罚款；造成损失的，应当依法承担赔偿责任：……。”</t>
  </si>
  <si>
    <t>擅自在桥梁或者路灯设施上设置广告牌或者其他挂浮物的处罚</t>
  </si>
  <si>
    <t xml:space="preserve">    《城市道路管理条例》（国务院令第198号）第二十七条：“城市道路范围内禁止下列行为：……(六)擅自在桥梁或者路灯设施上设置广告牌或者其他挂浮物；……。”第四十二条：“违反本条例第二十七条规定，或者有下列行为之一的，由市政工程行政主管部门或者其他有关部门责令限期改正，可以处以2万元以下的罚款；造成损失的，应当依法承担赔偿责任：……。”
    《城市照明管理规定》（住房和城乡建设部令第4号）第二十八条：“任何单位和个人都应当保护城市照明设施，不得实施下列行为：……（三）擅自在城市照明设施上张贴、悬挂、设置宣传品、广告”第三十二条：“违反本规定，有第二十八条规定行为之一的，由城市照明主管部门责令限期改正，对个人处以200元以上1000元以下的罚款；对单位处以1000元以上3万元以下的罚款；造成损失的，依法赔偿损失。”</t>
  </si>
  <si>
    <t>其他损害、侵占城市道路的行为的处罚</t>
  </si>
  <si>
    <t xml:space="preserve">    《城市道路管理条例》（国务院令第198号）第二十七条：“城市道路范围内禁止下列行为：……(七)其他损害、侵占城市道路的行为。”第四十二条：“违反本条例第二十七条规定，或者有下列行为之一的，由市政工程行政主管部门或者其他有关部门责令限期改正，可以处以2万元以下的罚款；造成损失的，应当依法承担赔偿责任……。”</t>
  </si>
  <si>
    <t>擅自迁移、拆除、利用城市照明设施的处罚</t>
  </si>
  <si>
    <t xml:space="preserve">    《城市照明管理规定》（住房和城乡建设部令第4号）第二十八条：“任何单位和个人都应当保护城市照明设施，不得实施下列行为：……（五）擅自迁移、拆除、利用城市照明设施；”第三十二条：“违反本规定，有第二十八条规定行为之一的，由城市照明主管部门责令限期改正，对个人处以200元以上1000元以下的罚款；对单位处以1000元以上3万元以下的罚款；造成损失的，依法赔偿损失。”</t>
  </si>
  <si>
    <t>擅自占用城市公厕规划用地或者改变其性质的处罚</t>
  </si>
  <si>
    <t xml:space="preserve">    《城市公厕管理办法》（建设部令第9号）第十条：“任何单位和个人不得擅自占用城市公厕规划用地或者改变其性质。建设单位经批准使用的土地含有城市公厕规划用地的，建设单位应当按照城市公厕规划和城市人民政府环境卫生行政主管部门的要求修建公厕，并向社会开放使用。”第二十三条：“凡违反本办法第十条、第十一条、第十三条、第十四条、第十五条、第十六条规定的单位和个人，城市人民政府环境卫生行政主管部门可以根据情节，给予警告，责令限期改正或者罚款。”</t>
  </si>
  <si>
    <t>未按规定对城市公厕建设和维修管理的处罚</t>
  </si>
  <si>
    <t xml:space="preserve">    《城市公厕管理办法》（建设部令第9号）第十一条：“城市公厕的建设和维修管理，按照下列分工，分别由城市环境卫生单位和有关单位负责：（一）城市主次干道两侧的公厕由城市人民政府环境卫生行政主管部门指定的管理单位负责；（二）城市各类集贸市场的公厕由集贸市场经营管理单位负责；（三）新建、改建居民楼群和住宅小区的公厕由其管理单位负责；（四）风景名胜、旅游点的公厕由其主管部门或经营管理单位负责；（五）公共建筑附设的公厕由产权单位负责。本条前款第二、三、四项中的单位，可以与城市环境卫生单位商签协议，委托其代建和维修管理。”第二十三条：“凡违反本办法第十条、第十一条、第十三条、第十四条、第十五条、第十六条规定的单位和个人，城市人民政府环境卫生行政主管部门可以根据情节，给予警告，责令限期改正或者罚款。”</t>
  </si>
  <si>
    <t>未按规定对公共建筑附近公厕进行新建、扩建或者改造的处罚</t>
  </si>
  <si>
    <t xml:space="preserve">    《城市公厕管理办法》（建设部令第9号）第十三条：“影剧院、商店、饭店、车站等公共建筑没有附设公厕或者原有公厕及其卫生设施不足的，应当按照城市人民政府环境卫生行政主管部门的要求进行新建、扩建或者改造。”第二十三条：“凡违反本办法第十条、第十一条、第十三条、第十四条、第十五条、第十六条规定的单位和个人，城市人民政府环境卫生行政主管部门可以根据情节，给予警告，责令限期改正或者罚款。”</t>
  </si>
  <si>
    <t>公共建筑附设的公厕及其卫生设施的设计和安装，不符合国家和地方的有关标准的处罚</t>
  </si>
  <si>
    <t xml:space="preserve">    《城市公厕管理办法》（建设部令第9号）第十四条:“公共建筑附设的公厕及其卫生设施的设计和安装，应当符合国家和地方的有关标准。”第二十三条：“凡违反本办法第十条、第十一条、第十三条、第十四条、第十五条、第十六条规定的单位和个人，城市人民政府环境卫生行政主管部门可以根据情节，给予警告，责令限期改正或者罚款。”</t>
  </si>
  <si>
    <t>损坏严重或者年久失修的公厕未改造或者重建的处罚</t>
  </si>
  <si>
    <t xml:space="preserve">    《城市公厕管理办法》（建设部令第9号）第十五条：“对于损坏严重或者年久失修的公厕，依照本章第十一条的规定，分别由有关单位负责改造或者重建，但在拆除重建时应当先建临时公厕。”《城市公厕管理办法》（建设部令第9号）第二十三条：“凡违反本办法第十条、第十一条、第十三条、第十四条、第十五条、第十六条规定的单位和个人，城市人民政府环境卫生行政主管部门可以根据情节，给予警告，责令限期改正或者罚款。”</t>
  </si>
  <si>
    <t>城市公厕竣工时，建设单位未通知城市人民政府环境卫生行政主管部门或者其指定的部门参加验收或验收不合格交付使用的处罚</t>
  </si>
  <si>
    <t xml:space="preserve">    《城市公厕管理办法》（建设部令第9号）第十六条：“独立设置的城市公厕竣工时，建设单位应当通知城市人民政府环境卫生行政主管部门或者其指定的部门参加验收。凡验收不合格的，不准交付使用。”第二十三条：“凡违反本办法第十条、第十一条、第十三条、第十四条、第十五条、第十六条规定的单位和个人，城市人民政府环境卫生行政主管部门可以根据情节，给予警告，责令限期改正或者罚款。”</t>
  </si>
  <si>
    <t>在公厕内乱丢垃圾、污物，随地吐痰，乱涂乱画的处罚</t>
  </si>
  <si>
    <t xml:space="preserve">    《城市公厕管理办法》（建设部令第9号）第二十四条：“对于违反本办法，有下列行为之一的，城市人民政府环境卫生行政主管部门可以责令其恢复原状、赔偿损失，并处以罚款：（一）在公厕内乱丢垃圾、污物，随地吐痰，乱涂乱画的；……”</t>
  </si>
  <si>
    <t>破坏公厕设施、设备的处罚</t>
  </si>
  <si>
    <t xml:space="preserve">    《城市公厕管理办法》（建设部令第9号）第二十四条：“对于违反本办法，有下列行为之一的，城市人民政府环境卫生行政主管部门可以责令其恢复原状、赔偿损失，并处以罚款：……（二）破坏公厕设施、设备的；……”</t>
  </si>
  <si>
    <t>改变公厕使用性质的处罚</t>
  </si>
  <si>
    <t xml:space="preserve">    《城市公厕管理办法》（建设部令第9号）第二十四条：“对于违反本办法，有下列行为之一的，城市人民政府环境卫生行政主管部门可以责令其恢复原状、赔偿损失，并处以罚款：……（三）未经批准擅自占用或者改变公厕使用性质的。”</t>
  </si>
  <si>
    <t>市政公用设施抗灾设防建设擅自采用没有工程建设标准又未经核准的新技术、新材料的处罚</t>
  </si>
  <si>
    <t xml:space="preserve">    《市政公用设施抗灾设防管理规定》（住房和城乡建设部令第1号）第三十一条：“违反本规定，擅自采用没有工程建设标准又未经核准的新技术、新材料的，由县级以上地方人民政府建设主管部门责令限期改正，并处以1万元以上3万元以下罚款。”</t>
  </si>
  <si>
    <t>擅自变动或者破坏市政公用设施的防灾设施、抗震抗风构件、隔震或者振动控制装置、安全监测系统、健康监测系统、应急自动处置系统以及地震反应观测系统等设施的处罚</t>
  </si>
  <si>
    <t xml:space="preserve">    《市政公用设施抗灾设防管理规定》（住房和城乡建设部令第1号）第三十二条：“违反本规定，擅自变动或者破坏市政公用设施的防灾设施、抗震抗风构件、隔震或者振动控制装置、安全监测系统、健康监测系统、应急自动处置系统以及地震反应观测系统等设施的，由县级以上地方人民政府建设主管部门责令限期改正，并对个人处以1000元以下罚款，对单位处以1万元以上3万元以下罚款。”</t>
  </si>
  <si>
    <t>未对经鉴定不符合抗震要求的市政公用设施进行改造、改建或者抗震加固，又未限制使用的处罚</t>
  </si>
  <si>
    <t xml:space="preserve">    《市政公用设施抗灾设防管理规定》（住房和城乡建设部令第1号）第三十三条：“违反本规定，未对经鉴定不符合抗震要求的市政公用设施进行改造、改建或者抗震加固，又未限制使用的，由县级以上地方人民政府建设主管部门责令限期改正，逾期不改的，处以1万元以上3万元以下罚款。”</t>
  </si>
  <si>
    <t>在城市景观照明中有过度照明等超能耗标准行为的处罚</t>
  </si>
  <si>
    <t xml:space="preserve">    《城市照明管理规定》（住房和城乡建设部令第4号）第三十一条：“违反本规定，在城市景观照明中有过度照明等超能耗标准行为的，由城市照明主管部门责令限期改正；逾期未改正的，处以1000元以上3万元以下的罚款。”</t>
  </si>
  <si>
    <t>在城市照明设施上刻划、涂污的处罚</t>
  </si>
  <si>
    <t xml:space="preserve">    《城市照明管理规定》（住房和城乡建设部令第4号）第二十八条：“任何单位和个人都应当保护城市照明设施，不得实施下列行为：（一）在城市照明设施上刻划、涂污；”第三十二条：“违反本规定，有第二十八条规定行为之一的，由城市照明主管部门责令限期改正，对个人处以200元以上1000元以下的罚款；对单位处以1000元以上3万元以下的罚款；造成损失的，依法赔偿损失。”</t>
  </si>
  <si>
    <t>在城市照明设施安全距离内，擅自植树、挖坑取土或者设置其他物体，或者倾倒含酸、碱、盐等腐蚀物或者具有腐蚀性的废渣、废液的处罚</t>
  </si>
  <si>
    <t xml:space="preserve">    《城市照明管理规定》（住房和城乡建设部令第4号）第二十八条：“任何单位和个人都应当保护城市照明设施，不得实施下列行为：……（二）在城市照明设施安全距离内，擅自植树、挖坑取土或者设置其他物体，或者倾倒含酸、碱、盐等腐蚀物或者具有腐蚀性的废渣、废液；”第三十二条：“违反本规定，有第二十八条规定行为之一的，由城市照明主管部门责令限期改正，对个人处以200元以上1000元以下的罚款；对单位处以1000元以上3万元以下的罚款；造成损失的，依法赔偿损失。”</t>
  </si>
  <si>
    <t>擅自在城市照明设施上架设线缆、安置其它设施或者接用电源的处罚</t>
  </si>
  <si>
    <t xml:space="preserve">    《城市照明管理规定》（住房和城乡建设部令第4号）第二十八条：“任何单位和个人都应当保护城市照明设施，不得实施下列行为：……（四）擅自在城市照明设施上架设线缆、安置其它设施或者接用电源；”第三十二条：“违反本规定，有第二十八条规定行为之一的，由城市照明主管部门责令限期改正，对个人处以200元以上1000元以下的罚款；对单位处以1000元以上3万元以下的罚款；造成损失的，依法赔偿损失。”</t>
  </si>
  <si>
    <t>擅自在城市照明设施上张贴、悬挂、设置宣传品、广告的处罚</t>
  </si>
  <si>
    <t>《城市照明管理规定》（住房和城乡建设部令第4号）第二十八条：任何单位和个人都应当保护城市照明设施，不得实施下列行为；（三）擅自在城市照明设施上张贴、悬挂、设置宣传品、广告；”第三十二条：“违反本规定，有第二十八条规定行为之一的，由城市照明主管部门责令限期改正，对个人处以200元以上1000元以下的罚款；对单位处以1000元以上3万元以下的罚款；造成损失的，依法赔偿损失。</t>
  </si>
  <si>
    <t>擅自使用未经验收或者验收不合格的城市道路的处罚</t>
  </si>
  <si>
    <r>
      <rPr>
        <sz val="8"/>
        <color theme="1"/>
        <rFont val="方正仿宋_GB2312"/>
        <charset val="134"/>
      </rPr>
      <t>《城市道路管理条例》(国务院令第198号)第四十条：“违反本条例第十七条规定，擅自使用未经验收或者验收不合格的城市道路的，由</t>
    </r>
    <r>
      <rPr>
        <b/>
        <sz val="8"/>
        <color theme="1"/>
        <rFont val="方正仿宋_GB2312"/>
        <charset val="134"/>
      </rPr>
      <t>市政工程行政主管部门</t>
    </r>
    <r>
      <rPr>
        <sz val="8"/>
        <color theme="1"/>
        <rFont val="方正仿宋_GB2312"/>
        <charset val="134"/>
      </rPr>
      <t>责令限期改正，给予警告，可以并处工程造价2%以下的罚款。”第十七条：“城市道路的设计、施工，应当严格执行国家和地方规定的城市道路设计、施工的技术规范。城市道路施工，实行工程质量监督制度。城市道路工程竣工，经验收合格后，方可交付使用；米经验收或者验收不合格的，不得交付使用。</t>
    </r>
  </si>
  <si>
    <t>未按照规定编制城市桥梁养护维修的中长期规划和年度计划，或者未经批准即实施的处罚</t>
  </si>
  <si>
    <r>
      <rPr>
        <sz val="8"/>
        <color theme="1"/>
        <rFont val="方正仿宋_GB2312"/>
        <charset val="134"/>
      </rPr>
      <t>《城市桥梁检测和养护维修管理办法》(建设部令第118号)第二十五条：“城市桥梁产权人或者委托管理人有下列行为之一的，由</t>
    </r>
    <r>
      <rPr>
        <b/>
        <sz val="8"/>
        <color theme="1"/>
        <rFont val="方正仿宋_GB2312"/>
        <charset val="134"/>
      </rPr>
      <t>城市人民政府市政工程设施行政主管部门</t>
    </r>
    <r>
      <rPr>
        <sz val="8"/>
        <color theme="1"/>
        <rFont val="方正仿宋_GB2312"/>
        <charset val="134"/>
      </rPr>
      <t>责令限期改正，并可处1000元以上5000元以下的罚款：(一)来 按照规定编制城市桥梁养护维修的中长期规划和年度计划，或者未经批准即实施的； ……”</t>
    </r>
  </si>
  <si>
    <t>城市桥梁产权人或者委托管理人未按照规定设置相应的完好清晰标志的处罚</t>
  </si>
  <si>
    <r>
      <rPr>
        <sz val="8"/>
        <color theme="1"/>
        <rFont val="方正仿宋_GB2312"/>
        <charset val="134"/>
      </rPr>
      <t>《城市桥梁检测和养护维修管理办法》(建设部令第118号)第二十五条：“城市桥梁产权人或者委托管理人有下列行为之一的，由</t>
    </r>
    <r>
      <rPr>
        <b/>
        <sz val="8"/>
        <color theme="1"/>
        <rFont val="方正仿宋_GB2312"/>
        <charset val="134"/>
      </rPr>
      <t>城市人民政府市政工程设施行政主管部门责</t>
    </r>
    <r>
      <rPr>
        <sz val="8"/>
        <color theme="1"/>
        <rFont val="方正仿宋_GB2312"/>
        <charset val="134"/>
      </rPr>
      <t>令限期改正，并可外10m元以  50m元以下的罚数…(二)未按照规定设置相应的标志，并保持其完好、清晰的； ……”</t>
    </r>
  </si>
  <si>
    <t>未按照规定委托具有相应资格的机构对城市桥梁进行检测评估的处罚</t>
  </si>
  <si>
    <r>
      <rPr>
        <sz val="8"/>
        <color theme="1"/>
        <rFont val="方正仿宋_GB2312"/>
        <charset val="134"/>
      </rPr>
      <t>《城市桥梁检测和养护维修管理办法》(建设部令第118号)第二十五条：“城市桥梁产权人或者委托管理人有下列行为之一的，由</t>
    </r>
    <r>
      <rPr>
        <b/>
        <sz val="8"/>
        <color theme="1"/>
        <rFont val="方正仿宋_GB2312"/>
        <charset val="134"/>
      </rPr>
      <t>城市人民政府市政工程设施行政主管部门</t>
    </r>
    <r>
      <rPr>
        <sz val="8"/>
        <color theme="1"/>
        <rFont val="方正仿宋_GB2312"/>
        <charset val="134"/>
      </rPr>
      <t>责令限期改正，并可处1000元以上5000元以下的罚款：……(三)未按照规定委托具有相应资格的机构对城市桥梁进行检测评估的； ……”</t>
    </r>
  </si>
  <si>
    <t>未按照规定制定城市桥梁的安全抢险预备方案的处罚</t>
  </si>
  <si>
    <r>
      <rPr>
        <sz val="8"/>
        <color theme="1"/>
        <rFont val="方正仿宋_GB2312"/>
        <charset val="134"/>
      </rPr>
      <t>《城市桥梁检测和养护维修管理办法》(建设部令第118号)第二十五条：“城市桥梁产权人或者委托管理人有下列行为之一的，由</t>
    </r>
    <r>
      <rPr>
        <b/>
        <sz val="8"/>
        <color theme="1"/>
        <rFont val="方正仿宋_GB2312"/>
        <charset val="134"/>
      </rPr>
      <t>城市人民政府市政工程设施行政主管部门</t>
    </r>
    <r>
      <rPr>
        <sz val="8"/>
        <color theme="1"/>
        <rFont val="方正仿宋_GB2312"/>
        <charset val="134"/>
      </rPr>
      <t>责令限期改正，并可处1000元以上5000元以下的罚款：….(四)未按照规定制定城市桥梁的安全抢险预备方案的； ……”</t>
    </r>
  </si>
  <si>
    <t>未按照规定对城市桥梁进行养护维修的处罚</t>
  </si>
  <si>
    <r>
      <rPr>
        <sz val="8"/>
        <color theme="1"/>
        <rFont val="方正仿宋_GB2312"/>
        <charset val="134"/>
      </rPr>
      <t>《城市桥梁检测和养护维修管理办法》(建设部令第118号)第二十五条：“城市桥梁产权人或者委托管理人有下列行为之一的，由</t>
    </r>
    <r>
      <rPr>
        <b/>
        <sz val="8"/>
        <color theme="1"/>
        <rFont val="方正仿宋_GB2312"/>
        <charset val="134"/>
      </rPr>
      <t>城市人民政府市政工程设施行政主管部门</t>
    </r>
    <r>
      <rPr>
        <sz val="8"/>
        <color theme="1"/>
        <rFont val="方正仿宋_GB2312"/>
        <charset val="134"/>
      </rPr>
      <t>责令限期改正，并可处1000元以上5000元以下的罚款：…(五)未按照规定对城市桥梁进行养护维修的。”</t>
    </r>
  </si>
  <si>
    <t>擅自在城市桥梁上架设各类管线、设置广告等辅助物的处罚</t>
  </si>
  <si>
    <r>
      <rPr>
        <sz val="8"/>
        <color theme="1"/>
        <rFont val="方正仿宋_GB2312"/>
        <charset val="134"/>
      </rPr>
      <t>《城市桥梁检测和养护维修管理办法》(建设部令第118号)第二十六条：“单位或者个人擅自在城市桥梁上架设各类管线、设置广告等辅助物的，由</t>
    </r>
    <r>
      <rPr>
        <b/>
        <sz val="8"/>
        <color theme="1"/>
        <rFont val="方正仿宋_GB2312"/>
        <charset val="134"/>
      </rPr>
      <t>城市人民政府市政工程设施行政主管部门</t>
    </r>
    <r>
      <rPr>
        <sz val="8"/>
        <color theme="1"/>
        <rFont val="方正仿宋_GB2312"/>
        <charset val="134"/>
      </rPr>
      <t>责令限期改正，并可处2万元以下的罚款；造成损失的，依法承担赔偿责任。”</t>
    </r>
  </si>
  <si>
    <t>1区级</t>
  </si>
  <si>
    <t>擅自在城市桥梁施工控制范围内从事河道疏浚、挖掘、打桩、地下管道顶进、爆破等作业的处罚</t>
  </si>
  <si>
    <r>
      <rPr>
        <sz val="8"/>
        <color theme="1"/>
        <rFont val="方正仿宋_GB2312"/>
        <charset val="134"/>
      </rPr>
      <t>《城市桥梁检测和养护维修管理办法》(建设部令第118号)第十四条：“城市人民政府市政工程设施行政主管部门应当根据城市桥梁的具体技术特点、结构安全条件等情况，确定城市桥梁的施工控制范围。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第二十七条：“单位和个人擅自在城市桥梁施工控制范围内从事本办法第十四条第二款规定的活动的，由</t>
    </r>
    <r>
      <rPr>
        <b/>
        <sz val="8"/>
        <color theme="1"/>
        <rFont val="方正仿宋_GB2312"/>
        <charset val="134"/>
      </rPr>
      <t>城市人民政府市政工程设施行政主管部门</t>
    </r>
    <r>
      <rPr>
        <sz val="8"/>
        <color theme="1"/>
        <rFont val="方正仿宋_GB2312"/>
        <charset val="134"/>
      </rPr>
      <t>责令限期改正，并可处1万元以上3万元以下的罚款。”</t>
    </r>
  </si>
  <si>
    <t>对承载能力下降的桥梁或危桥，未设置警示标志或采取相应措施的处罚</t>
  </si>
  <si>
    <r>
      <rPr>
        <sz val="8"/>
        <color theme="1"/>
        <rFont val="方正仿宋_GB2312"/>
        <charset val="134"/>
      </rPr>
      <t>《城市桥梁检测和养护维修管理办法》(建设部令第118号)第二十三条：“经过检测评估，确定城市桥梁的承载能  力下降，但尚未构成危桥的，城市桥梁产权人和委托管理人应当及时设置警示标志，并立即采取加固等安全措施。经检 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城市桥梁产权人或者委托管理人对检测评估结论有异议的，可以依法申 请重新检测评估。但重新检测评估结论未果之前，不得停止执行前款规定。”第二十八条：“违反本办法第十六条、第 二十三条规定，由</t>
    </r>
    <r>
      <rPr>
        <b/>
        <sz val="8"/>
        <color theme="1"/>
        <rFont val="方正仿宋_GB2312"/>
        <charset val="134"/>
      </rPr>
      <t>城市人民政府市政工程设施行政主管部门</t>
    </r>
    <r>
      <rPr>
        <sz val="8"/>
        <color theme="1"/>
        <rFont val="方正仿宋_GB2312"/>
        <charset val="134"/>
      </rPr>
      <t>责令限期改正，并可处1万元以上2万元以下的罚款；造成损失的，依法承担赔偿责任。”</t>
    </r>
  </si>
  <si>
    <t>公用事业管理（区级76项）</t>
  </si>
  <si>
    <t>城镇排水与污水处理设施覆盖范围内的排水单位和个人，未按照国家有关规定将污水排入城镇排水设施，或者在雨水、污水分流地区将污水排入雨水管网的处罚</t>
  </si>
  <si>
    <t xml:space="preserve">    《城镇排水与污水处理条例》（国务院令第641号）第四十九条：“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城镇污水排入排水管网许可管理办法》第二十五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</si>
  <si>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擅自拆除、改动城镇排水与污水处理设施的处罚</t>
  </si>
  <si>
    <t xml:space="preserve">    《城镇排水与污水处理条例》第五十七条“...... 违反本条例规定，擅自拆除、改动城镇排水与污水处理设施的，由城镇排水主管部 门责令改正，恢复原状或者采取其他补救措施，处 5 万元以上 10 万元以下罚款；造成严 重后果的，处 10 万元以上 30 万元以下罚款；造成损失的，依法承担赔偿责任；构成犯 罪的，依法追究刑事责任。”</t>
  </si>
  <si>
    <t>用水单位和个人不缴纳城市污水处理费的处罚</t>
  </si>
  <si>
    <t xml:space="preserve">    《河南省城市污水处理费征收使用管理办法》（河南省人民政府令第148号）第十九条：“用水单位和个人不缴纳城市污水处理费的，由建设行政主管部门责令限期缴纳；逾期仍不缴纳的，按日加收3‰的滞纳金，可以并处1万元以下的罚款。滞纳金的数额不得超出应缴纳城市污水处理费的数额。”</t>
  </si>
  <si>
    <t>供水水质、水压不符合国家规定标准的处罚</t>
  </si>
  <si>
    <t xml:space="preserve">    《城市供水条例》（国务院令第158号）第三十三条：“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一）供水水质、水压不符合国家规定标准的；”
    《城市供水水质管理规定》（建设部令156号）第二十九条：“违反本规定，有下列行为之一的，由直辖市、市、县人民政府城市供水主管部门给予警告，并处以3万元的罚款：（一）供水水质达不到国家有关标准规定的；”
    《河南省城市供水管理办法》（河南省人民政府令第31号）第四十一条：“ 城市供水企业违反《条例》和本办法，有下列行为之一的，由城市建设行政主管部门责令改正，并可按照下列规定处以罚款：（一）供水水质、水压不符合国家规定标准的，处以1000——5000元罚款；……”</t>
  </si>
  <si>
    <t>擅自停止供水或者未履行停水通知义务的处罚</t>
  </si>
  <si>
    <t xml:space="preserve">    《城市供水条例》（国务院令第158号）第三十三条：“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二）擅自停止供水或者未履行停水通知义务的；”
    《河南省城市供水管理办法》（河南省人民政府令第31号）第四十一条：“第四十一条 城市供水企业违反《条例》和本办法，有下列行为之一的，由城市建设行政主管部门责令改正，并可按照下列规定处以罚款：……（二）擅自停止供水或者未履行停水通知义务的，处以2000——10000元罚款；……”</t>
  </si>
  <si>
    <t>未按照规定检修供水设施或者在供水设施发生故障后未及时抢修的处罚</t>
  </si>
  <si>
    <t xml:space="preserve">    《城市供水条例》（国务院令第158号）第三十三条：“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三）未按照规定检修供水设施或者在供水设施发生故障后未及时抢修的。”
    《河南省城市供水管理办法》（河南省人民政府令第31号）第四十一条：“第四十一条 城市供水企业违反《条例》和本办法，有下列行为之一的，由城市建设行政主管部门责令改正，并可按照下列规定处以罚款：……（三）未按照规定检修供水设施或者在供水设施发生故障后未及时抢修的，处以1000——3000元的罚款。”</t>
  </si>
  <si>
    <t>无证或者超越资证书的经营范围进行城市供水工程的设计或施工的处罚</t>
  </si>
  <si>
    <t xml:space="preserve">    《城市供水条例》（国务院令第158号）第三十四条：“违反本条例规定，有下列行为之一的，由城市供水行政主管部门责令停止违法行为，可以处以罚款；对负有直接责任的主管人员和其他直接责任人员，其所在单位或者上级机关可以给予行政处分：（一）无证或者超越资质证书规定的经营范围进行城市供水工程的设计或者施工的；……”
    《河南省城市供水管理办法》（河南省人民政府令第31号）第四十二条：“违反《条例》和本办法规定，有下列行为之一的，由城市建设行政主管部门责令停止违法行为，并可按照下列规定处以罚款：（一）无证或者超越资质证书规定的经营范围进行城市供水工程的设计或施工的，处以5000——10000元的罚款；……”</t>
  </si>
  <si>
    <t>盗用或者转供城市公共供水的处罚</t>
  </si>
  <si>
    <t xml:space="preserve">    《城市供水条例》（国务院令第158号）第三十五条：“违反本条例规定，有下列行为之一的，由城市供水行政主管部门或者其授权的单位责令限期改正，可以处以罚款：（二）盗用或者转供城市公共供水的；”
    《河南省城市供水管理办法》（河南省人民政府令第31号）第四十三条：“违反《条例》和本办法规定，有下列行为之一的，由城市建设行政主管部门或者其授权的单位责令改正，并可按照下列规定处以罚款：……（二）盗用或者转供城市公共供水的，处以非法所得1—3倍的罚款；……有前款第（一）项、第（二）项、第（四）项、第（五）项、第（六）项、第（七）项所列行为之一，情节严重的，经县级以上人民政府批准，可在一定时间内停止供水。”</t>
  </si>
  <si>
    <t>在规定的城市公共供水管道及其附属设施的安全保护范围内进行危害供水设施安全活动的处罚</t>
  </si>
  <si>
    <t xml:space="preserve">    《城市供水条例》（国务院令第158号）第三十五条：“违反本条例规定，有下列行为之一的，由城市供水行政主管部门或者其授权的单位责令限期改正，可以处以罚款：（三）在规定的城市公共供水管道及其附属设施的安全保护范围内进行危害供水设施安全活动的；”
    《河南省城市供水管理办法》（河南省人民政府令第31号）第四十三条：“违反《条例》和本办法规定，有下列行为之一的，由城市建设行政主管部门或者其授权的单位责令改正，并可按照下列规定处以罚款：……（三）在规定的城市公共供水管道及其附属设施的安全保护范围内进行危害供水设施安全活动的，处以500—3000元的罚款；……”</t>
  </si>
  <si>
    <t>擅自将自建设施供水管网系统与城市公共供水管网系统连接的处罚</t>
  </si>
  <si>
    <t xml:space="preserve">    《城市供水条例》（国务院令第158号）第三十五条：“违反本条例规定，有下列行为之一的，由城市供水行政主管部门或者其授权的单位责令限期改正，可以处以罚款：……（四）擅自将自建设施供水管网系统与城市公共供水管网系统直接连接的；”
    《河南省城市供水管理办法》（河南省人民政府令第31号）第四十三条：“违反《条例》和本办法规定，有下列行为之一的，由城市建设行政主管部门或者其授权的单位责令改正，并可按照下列规定处以罚款：……（四）擅自将自建设施供水管网系统与城市公共供水管网系统连接的，处以4000——20000元的罚款。……有前款第（一）项、第（二）项、第（四）项、第（五）项、第（六）项、第（七）项所列行为之一，情节严重的，经县级以上人民政府批准，可在一定时间内停止供水。”</t>
  </si>
  <si>
    <t>在城市公共供水管道上直接装泵抽水的处罚</t>
  </si>
  <si>
    <t xml:space="preserve">    《城市供水条例》（国务院令第158号）第三十五条：“违反本条例规定，有下列行为之一的，由城市供水行政主管部门或者其授权的单位责令限期改正，可以处以罚款：（六）在城市公共供水管道上直接装泵抽水的；”
    《河南省城市供水管理办法》（河南省人民政府令第31号）第四十三条：“违反《条例》和本办法规定，有下列行为之一的，由城市建设行政主管部门或者其授权的单位责令改正，并可按照下列规定处以罚款：……（六）在城市公共供水管道上直接装泵抽水的，处以2000——10000元的罚款。……有前款第（一）项、第（二）项、第（四）项、第（五）项、第（六）项、第（七）项所列行为之一，情节严重的，经县级以上人民政府批准，可在一定时间内停止供水。”</t>
  </si>
  <si>
    <t>城市自来水供水企业和自建设施对外供水的企业未按规定进行日常性水质检验工作的处罚</t>
  </si>
  <si>
    <t xml:space="preserve">    《生活饮用水卫生监督管理办法》（建设部、卫生部令第53号）第二十八条：“城市自来水供水企业和自建设施对外供水的企业，有下列行为之一的，由建设行政主管部门责令限期改进，并可处以违法所得3倍以下的罚款，但最高不超过30000元，没有违法所得的可处以10000元以下罚款：（二）未按规定进行日常性水质检验工作的；”
    《城市供水水质管理规定》（建设部令156号）第二十九条：“违反本规定，有下列行为之一的，由直辖市、市、县人民政府城市供水主管部门给予警告，并处以3万元的罚款：（二）城市供水单位、二次供水管理单位未按规定进行水质检测或者委托检测的；”</t>
  </si>
  <si>
    <t>对于实施生产许可证管理的净水剂及与制水有关的材料等，选用未获证企业产品；城市供水单位使用未经检验或者检验不合格的净水剂及有关制水材料的处罚</t>
  </si>
  <si>
    <t xml:space="preserve">    《城市供水水质管理规定》（建设部令156号）第二十九条：“违反本规定，有下列行为之一的，由直辖市、市、县人民政府城市供水主管部门给予警告，并处以3万元的罚款：（三）对于实施生产许可证管理的净水剂及与制水有关的材料等，选用未获证企业产品的；（四）城市供水单位使用未经检验或者检验不合格的净水剂及有关制水材料的；”</t>
  </si>
  <si>
    <t>城市供水单位使用未经检验或者检验不合格的城市供水设备、管网的处罚</t>
  </si>
  <si>
    <t xml:space="preserve">    《城市供水水质管理规定》（建设部令156号）第二十九条：“违反本规定，有下列行为之一的，由直辖市、市、县人民政府城市供水主管部门给予警告，并处以3万元的罚款：（五）城市供水单位使用未经检验或者检验不合格的城市供水设备、管网的；”</t>
  </si>
  <si>
    <t>二次供水管理单位，未按规定对各类储水设施进行清洗消毒的处罚</t>
  </si>
  <si>
    <t xml:space="preserve">    《城市供水水质管理规定》（建设部令156号）第二十九条：“违反本规定，有下列行为之一的，由直辖市、市、县人民政府城市供水主管部门给予警告，并处以3万元的罚款：（六）二次供水管理单位，未按规定对各类储水设施进行清洗消毒的；”</t>
  </si>
  <si>
    <t>城市供水单位、二次供水管理单位隐瞒、缓报、谎报水质突发事件或者水质信息的处罚</t>
  </si>
  <si>
    <t xml:space="preserve">    《城市供水水质管理规定》（建设部令156号）第二十九条：“违反本规定，有下列行为之一的，由直辖市、市、县人民政府城市供水主管部门给予警告，并处以3万元的罚款：（七）城市供水单位、二次供水管理单位隐瞒、缓报、谎报水质突发事件或者水质信息的”</t>
  </si>
  <si>
    <t>城市供水单位未制定城市供水水质突发事件应急预案的处罚</t>
  </si>
  <si>
    <t xml:space="preserve">    《城市供水水质管理规定》（建设部令156号）第三十条：“违反本规定，有下列行为之一的，由直辖市、市、县人民政府城市供水主管部门给予警告，并处以5000元以上2万元以下的罚款：（一）城市供水单位未制定城市供水水质突发事件应急预案的；……”  </t>
  </si>
  <si>
    <t>城市供水单位未按规定上报水质报表的处罚</t>
  </si>
  <si>
    <t xml:space="preserve">    《城市供水水质管理规定》（建设部令156号）第三十条：“违反本规定，有下列行为之一的，由直辖市、市、县人民政府城市供水主管部门给予警告，并处以5000元以上2万元以下的罚款：……（二）城市供水单位未按规定上报水质报表的。”</t>
  </si>
  <si>
    <t>因巡查、维护不到位，导致窨井盖丢失、损毁，造成人员伤亡和财产损失的处罚</t>
  </si>
  <si>
    <t>《城镇排水与污水处理条例》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三)因巡查、维护不到位，导致窨井盖丢失、损毁，造成人员伤亡和财产损失的。</t>
  </si>
  <si>
    <t>从事危及城镇排水与污水处理设施安全的活动的处罚</t>
  </si>
  <si>
    <t>《城镇排水与污水处理条例》第五十六条：违反本条例规定，从事危及城 镇排水与污水处理设施安全的活动的，由城镇排水主管部门责令停止违法行为，限期恢 复原状或者采取其他补救措施，给予警告；逾期不采取补救措施或者造成严重后果的， 对单位处 10 万元以上 30 万元以下罚款，对个人处 2 万元以上 10 万元以下罚款；造成损 失的，依法承担赔偿责任；构成犯罪的，依法追究刑事责任。</t>
  </si>
  <si>
    <t>有关单位未与施工单位、设施维护运营单位等共同制定设施保护方案，并采取相应的安全防护措施的处罚</t>
  </si>
  <si>
    <t>《城镇排水与污水处理条例》第五十七条违反本条例规定，有关单位未 与施工单位、设施维护运营单位等共同制定设施保护方案，并采取相应的安全防护措施 的，由城镇排水主管部门责令改正，处 2 万元以上 5 万元以下罚款；造成严重后果的， 处 5 万元以上 10 万元以下罚款；造成损失的，依法承担赔偿责任；构成犯罪的，依法追究刑事责任。</t>
  </si>
  <si>
    <t>未按照当地人民政府确定的起止时间进行供热的处罚</t>
  </si>
  <si>
    <t>《河南省集中供热管理试行办法》（省政府令第 183 号）第四十条“违反本办法规定，热生产企业、热经营企业有下列行为之一的，由县级以上供热主管部门给予警告，责令限期改正；逾期不改正的，处1万元以上5万元以下的罚款；给热用户造成损失的，依法承担赔偿责任：
（一）未按照当地人民政府确定的起止时间进行供热的；……。”</t>
  </si>
  <si>
    <t>未对已具备供热条件且申请用热户数达到当地人民政府规定数量的住宅小区进行供热的处罚</t>
  </si>
  <si>
    <t>《河南省集中供热管理试行办法》（省政府令第 183 号）第四十条“违反本办法规定，热生产企业、热经营企业有下列行为之一的，由县级以上供热主管部门给予警告，责令限期改正；逾期不改正的，处1万元以上5万元以下的罚款；给热用户造成损失的，依法承担赔偿责任：……（二）未对已具备供热条件且申请用热户数达到当地人民政府规定数量的住宅小区进行供热的；……。”</t>
  </si>
  <si>
    <t>未对具备分户计量条件的热用户按照分户计量用热量收取热费的处罚</t>
  </si>
  <si>
    <t>《河南省集中供热管理试行办法》（省政府令第 183 号）第四十条“违反本办法规定，热生产企业、热经营企业有下列行为之一的，由县级以上供热主管部门给予警告，责令限期改正；逾期不改正的，处1万元以上5万元以下的罚款；给热用户造成损失的，依法承担赔偿责任：……（三）未对具备分户计量条件的热用户按照分户计量用热量收取热费的；……。”</t>
  </si>
  <si>
    <t>未在每年供热期结束后2个月内结清需退还热用户热费的处罚</t>
  </si>
  <si>
    <t>《河南省集中供热管理试行办法》（省政府令第 183 号）第四十条“违反本办法规定，热生产企业、热经营企业有下列行为之一的，由县级以上供热主管部门给予警告，责令限期改正；逾期不改正的，处1万元以上5万元以下的罚款；给热用户造成损失的，依法承担赔偿责任：……（四）未在每年供热期结束后2个月内结清需退还热用户热费的；……。”</t>
  </si>
  <si>
    <t>在供热期间擅自中断、停止供热的处罚</t>
  </si>
  <si>
    <t>《河南省集中供热管理试行办法》（省政府令第 183 号）第四十条“违反本办法规定，热生产企业、热经营企业有下列行为之一的，由县级以上供热主管部门给予警告，责令限期改正；逾期不改正的，处1万元以上5万元以下的罚款；给热用户造成损失的，依法承担赔偿责任：……（六）在供热期间擅自中断、停止供热的；……。”</t>
  </si>
  <si>
    <t>连续停热12小时以上，未根据停热时间相应减收热费的处罚</t>
  </si>
  <si>
    <t>《河南省集中供热管理试行办法》（省政府令第 183 号）第四十条“违反本办法规定，热生产企业、热经营企业有下列行为之一的，由县级以上供热主管部门给予警告，责令限期改正；逾期不改正的，处1万元以上5万元以下的罚款；给热用户造成损失的，依法承担赔偿责任：……（七）连续停热12小时以上，未根据停热时间相应减收热费的；……。”</t>
  </si>
  <si>
    <t>未按照本办法规定设置供热设施安全警示标志或者安全保护范围界限标志的处罚</t>
  </si>
  <si>
    <t>《河南省集中供热管理试行办法》（省政府令第 183 号）第四十条“违反本办法规定，热生产企业、热经营企业有下列行为之一的，由县级以上供热主管部门给予警告，责令限期改正；逾期不改正的，处1万元以上5万元以下的罚款；给热用户造成损失的，依法承担赔偿责任：……（九）未按照本办法规定设置供热设施安全警示标志或者安全保护范围界限标志的；……。”</t>
  </si>
  <si>
    <t>发现供热事故或者接到供热事故报告后未立即到达现场组织抢修的处罚</t>
  </si>
  <si>
    <t>《河南省集中供热管理试行办法》（省政府令第 183 号）第四十条“违反本办法规定，热生产企业、热经营企业有下列行为之一的，由县级以上供热主管部门给予警告，责令限期改正；逾期不改正的，处1万元以上5万元以下的罚款；给热用户造成损失的，依法承担赔偿责任：……（十）发现供热事故或者接到供热事故报告后未立即到达现场组织抢修的。”</t>
  </si>
  <si>
    <t>有关单位和个人损坏或者擅自改装、拆除、迁移户外公共供热设施或者安全警示标志的处罚</t>
  </si>
  <si>
    <t>《河南省集中供热管理试行办法》（省政府令第 183 号）第四十二条“违反本办法规定，有关单位和个人损坏或者擅自改装、拆除、迁移户外公共供热设施或者安全警示标志、……，由县级以上供热主管部门责令恢复原状或者赔偿损失，对单位处1万元以上5万元以下的罚款，对个人处500元以上5000元以下的罚款。”</t>
  </si>
  <si>
    <t>有关单位和个人在供热设施安全保护范围内修建建（构）筑物、挖坑、掘土、打桩、爆破作业或者实施其他危害供热设施安全的行为的处罚</t>
  </si>
  <si>
    <t>《河南省集中供热管理试行办法》（省政府令第 183 号）第四十二条“违反本办法规定，……、在供热设施安全保护范围内修建建（构）筑物、挖坑、掘土、打桩、爆破作业或者实施其他危害供热设施安全的行为的，由县级以上供热主管部门责令恢复原状或者赔偿损失，对单位处1万元以上5万元以下的罚款，对个人处500元以上5000元以下的罚款。”</t>
  </si>
  <si>
    <t>其他损坏供热设施或者影响供热用热的行为的处罚</t>
  </si>
  <si>
    <t>《河南省集中供热管理试行办法》（省政府令第 183 号）第四十三条“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五）其他损坏供热设施或者影响供热用热的行为。”</t>
  </si>
  <si>
    <t>排水户未取得污水排入排水管网许可证向城镇排水设施排放污水的处罚</t>
  </si>
  <si>
    <t>《城镇排水与污水处理条例》（国务院令第 641 号）第五十条“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t>
  </si>
  <si>
    <t>排水户不按照污水排入排水管网许可证的要求排放污水的处罚</t>
  </si>
  <si>
    <t>《城镇排水与污水处理条例》（国务院令第 641 号）第五十条“……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t>
  </si>
  <si>
    <t>擅自倾倒、堆放、丢弃、遗撒污泥，造成严重后果的处罚</t>
  </si>
  <si>
    <t>《城镇排水与污水处理条例》（国务院令第 641 号）第五十三条“……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</si>
  <si>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排水单位或者个人不缴纳污水处理费的处罚</t>
  </si>
  <si>
    <t>《城镇排水与污水处理条例》（国务院令第 641 号）第五十四条“违反本条例规定，排水单位或者个人不缴纳污水处理费的，由城镇排水主管部门责令限期缴纳，逾期拒不缴纳的，处应缴纳污水处理费数额1倍以上3倍以下罚款。”</t>
  </si>
  <si>
    <t>排水户未取得排水许可，向城镇排水设施排放污水的处罚</t>
  </si>
  <si>
    <t xml:space="preserve">《城镇污水排入排水管网许可管理办法》（住建部令第 56 号修订）第二十七条“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 </t>
  </si>
  <si>
    <t>排水户未按照排水许可证的要求，向城镇排水设施排放污水的处罚</t>
  </si>
  <si>
    <t xml:space="preserve">《城镇污水排入排水管网许可管理办法》（住建部令第 56 号修订）第二十八条“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 </t>
  </si>
  <si>
    <t>排水户名称、法定代表人等其他事项变更，未按本办法规定及时向城镇排水主管部门申请办理变更的处罚</t>
  </si>
  <si>
    <t>《城镇污水排入排水管网许可管理办法》（住建部令第 56 号修订）第二十九条“排水户名称、法定代表人等其他事项变更，未按本办法规定及时向城镇排水主管部门申请办理变更的，由城镇排水主管部门责令改正，可以处1万元以下罚款。”</t>
  </si>
  <si>
    <t>排水户以欺骗、贿赂等不正当手段取得排水许可的处罚</t>
  </si>
  <si>
    <t>《城镇污水排入排水管网许可管理办法》（住建部令第 56 号修订）第三十条“排水户以欺骗、贿赂等不正当手段取得排水许可的，可以处3万元以下罚款；造成损失的，依法承担赔偿责任；构成犯罪的，依法追究刑事责任。”</t>
  </si>
  <si>
    <t>排水户因发生事故或者其他突发事件，排放的污水可能危及城镇排水与污水处理设施安全运行，没有立即停止排放，未采取措施消除危害，或者并未按规定及时向城镇排水主管部门等有关部门报告的处罚</t>
  </si>
  <si>
    <t>《城镇污水排入排水管网许可管理办法》（住建部令第 56 号修订）第三十一条“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t>
  </si>
  <si>
    <t>从事危及城镇排水设施安全的活动的，由城镇排水主管部门责令停止违法行为，限期恢复原状或者采取其他补救措施，并给予警告逾期不采取补救措施或者造成严重后果的处罚</t>
  </si>
  <si>
    <t>《城镇污水排入排水管网许可管理办法》（住建部令第 56 号修订）第三十二条“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</si>
  <si>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重点排水户未按照本办法规定建立档案管理制度，或者档案记录保存期限少于5年的处罚</t>
  </si>
  <si>
    <t>《城镇污水排入排水管网许可管理办法》（住建部令第 56 号修订）第三十三条“重点排水户未按照本办法规定建立档案管理制度，或者档案记录保存期限少于5年的，由城镇排水主管部门责令改正，可以处3万元以下罚款。”</t>
  </si>
  <si>
    <t>排水户违反本办法规定，拒不接受水质、水量监测或者妨碍、阻挠城镇排水主管部门依法监督检查的处罚</t>
  </si>
  <si>
    <t>《城镇污水排入排水管网许可管理办法》（住建部令第 56 号修订）第三十四条“排水户违反本办法规定，拒不接受水质、水量监测或者妨碍、阻挠城镇排水主管部门依法监督检查的，由城镇排水主管部门给予警告；情节严重的，处3万元以下罚款。”</t>
  </si>
  <si>
    <t>未制定突发事件供水应急方案的处罚</t>
  </si>
  <si>
    <t>《河南省城市供水管理办法》（省政府令第 194 号）第四十八条“供水企业有下列行为之一的，由城市供水行政主管部门给予警告，并处1万元以上2万元以下罚款：
（一）未制定突发事件供水应急方案的；……。”</t>
  </si>
  <si>
    <t>未按规定报送水质检测资料的处罚</t>
  </si>
  <si>
    <t>《河南省城市供水管理办法》（省政府令第 194 号）第四十八条“供水企业有下列行为之一的，由城市供水行政主管部门给予警告，并处1万元以上2万元以下罚款：……（二）未按规定报送水质检测资料的。”</t>
  </si>
  <si>
    <t>二次供水水质不符合国家规定的饮用水标准的处罚</t>
  </si>
  <si>
    <t>《河南省城市供水管理办法》（省政府令第 194 号）第五十条　二次供水设施管理单位有下列行为之一的，由城市供水行政主管部门给予警告，并处3万元罚款：
（一）二次供水水质不符合国家规定的饮用水标准的；……。</t>
  </si>
  <si>
    <t>未按规定进行二次供水水质检测或者委托检测的处罚</t>
  </si>
  <si>
    <t>《河南省城市供水管理办法》（省政府令第 194 号）第五十条　二次供水设施管理单位有下列行为之一的，由城市供水行政主管部门给予警告，并处3万元罚款：……（二）未按规定进行二次供水水质检测或者委托检测的；……。</t>
  </si>
  <si>
    <t>未按规定定期对二次供水设施进行清洗、消毒的处罚</t>
  </si>
  <si>
    <t>《河南省城市供水管理办法》（省政府令第 194 号）第五十条　二次供水设施管理单位有下列行为之一的，由城市供水行政主管部门给予警告，并处3万元罚款：……（三）未按规定定期对二次供水设施进行清洗、消毒的。</t>
  </si>
  <si>
    <t>供水水质达不到国家有关标准规定的处罚</t>
  </si>
  <si>
    <t>《城市供水水质管理规定》（建设部令第 156 号）第二十九条 违反本规定，有下列行为之一的，由直辖市、市、县人民政府城市供水主管部门给予警告，并处以3万元的罚款:
(一)供水水质达不到国家有关标准规定的;……。</t>
  </si>
  <si>
    <t>城市供水单位、二次供水管理单位未按规定进行水质检测或者委托检测的处罚</t>
  </si>
  <si>
    <t>《城市供水水质管理规定》（建设部令第 156 号）第二十九条 违反本规定，有下列行为之一的，由直辖市、市、县人民政府城市供水主管部门给予警告，并处以3万元的罚款:……(二)城市供水单位、二次供水管理单位未按规定进行水质检测或者委托检测的;……。</t>
  </si>
  <si>
    <t>违反《城市供水水质管理规定》（建设部令第 156 号），有危害城市供水水质安全的其他行为的处罚</t>
  </si>
  <si>
    <t>《城市供水水质管理规定》（建设部令第 156 号）第二十九条 违反本规定，有下列行为之一的，由直辖市、市、县人民政府城市供水主管部门给予警告，并处以3万元的罚款:……(八)违反本规定，有危害城市供水水质安全的其他行为的。</t>
  </si>
  <si>
    <t>向城镇排水与污水处理设施排放、倾倒剧毒、易燃易爆、腐蚀性废液、废渣，或者倾倒垃圾、渣土、施工泥浆等危及城镇排水与污水处理设施安全的废弃物的处罚</t>
  </si>
  <si>
    <t>《濮阳市马颊河保护条例》（2017年5月1日施行，2018年11月修订）第二十一条禁止向城镇排水与污水处理设施排放、倾倒剧毒、易燃易爆、腐蚀性废液、废渣，或者倾倒垃圾、渣土、施工泥浆等危及城镇排水与污水处理设施安全的废弃物。……
第四十五条违反本条例第二十一条第一款规定，由城镇排水主管部门责令停止违法行为，限期恢复原状或者采取其他补救措施，给予警告；逾期不采取补救措施或者造成严重后果的，对单位处十万元以上三十万元以下罚款，对个人处三万元以上十万元以下罚款；造成损失的，依法承担赔偿责任；构成犯罪的，依法追究刑事责任。……</t>
  </si>
  <si>
    <t>城镇污水处理设施维护运营单位未按照国家和省有关规定检测进出水水质的处罚</t>
  </si>
  <si>
    <t>《濮阳市马颊河保护条例》（2017年5月1日施行，2018年11月修订）第二十一条……城镇污水处理设施维护运营单位应当按照国家和省的有关规定检测进出水水质，并对出水水质负责，不得擅自停运污水处理设施。
第四十五条……违反本条例第二十一条第二款规定，城镇污水处理设施维护运营单位未按照国家和省有关规定检测进出水水质的，由城镇排水主管部门责令改正，可以处一万元以上五万元以下罚款；……。</t>
  </si>
  <si>
    <t>在雨水、污水分流地区，建设单位、施工单位将雨水管网、污水管网相互混接的处罚</t>
  </si>
  <si>
    <t>《濮阳市马颊河保护条例》（2017年5月1日施行，2018年11月修订）第四十七条 …… 在雨水、污水分流地区，建设单位、施工单位将雨水管网、污水管网相互混接的，由城镇排水主管部门责令改正，处五万元以上十万元以下罚款；造成损失的，依法承担赔偿责任。</t>
  </si>
  <si>
    <t>管道燃气经营企业超出特许经营区域，擅自建设燃气设施、发展用户的处罚</t>
  </si>
  <si>
    <t>《濮阳市燃气管理办法》(2019年10月1日濮阳市人民政府令第2号公布，2019年11月1日施行)第三十四条  违反本办法第十六条规定，管道燃气经营企业超出特许经营区域，擅自建设燃气设施、发展用户的，由燃气管理部门责令限期改正，并处50000元以上100000元以下罚款；拒不整改的，依据特许经营协议，依法终止特许经营协议，取消其特许经营权。</t>
  </si>
  <si>
    <t>给公共安全或者其他热用户利益造成严重影响的处罚</t>
  </si>
  <si>
    <t>《濮阳市集中供热管理办法》(2019年10月14日濮阳市人民政府令第3号公布，2019年11月15日施行)第三十九条 违反本办法第三十四条规定，给公共安全或者其他热用户利益造成严重影响的，由供热主管部门责令限期改正；逾期不改正的，对非居民热用户处 2000 元以上 10000 元以下的罚款，对居民热用户处 200 元以上 1000 元以下的罚款；造成损失的，依法承担赔偿责任。</t>
  </si>
  <si>
    <t>特许经营者违反法律、行政法规和国家强制性标准，严重危害公共利益，造成国有资产流失或者造成重大质量、安全事故或者突发环境事件的处罚</t>
  </si>
  <si>
    <t>《基础设施和公用事业特许经营管理办法》（发改委、住建部等6部委令第17号，2024年5月1日施行）第六十条：“特许经营者违反法律、行政法规和国家强制性标准，严重危害公共利益，造成国有资产流失或者造成重大质量、安全事故或者突发环境事件的，有关部门应当责令限期改正并依法予以行政处罚；拒不改正、情节严重的，可以终止特许经营协议；构成犯罪的，依法追究刑事责任。”</t>
  </si>
  <si>
    <t>侵占、损毁、擅自移动用水计量设施，或者干扰用水计量的处罚</t>
  </si>
  <si>
    <t>《节约用水条例》（国务院令第 776 号）第四十六条 侵占、损毁、擅自移动用水计量设施，或者干扰用水计量的，由县级以上地方人民政府水行政、住房城乡建设主管部门或者流域管理机构责令停止违法行为，限期采取补救措施，处 1 万元以上 10 万元以下的罚款；造成损失的，依法承担赔偿责任。</t>
  </si>
  <si>
    <t>擅自拆除改装或者迁移城市公共供水设施的处罚</t>
  </si>
  <si>
    <r>
      <rPr>
        <sz val="8"/>
        <rFont val="方正仿宋_GB2312"/>
        <charset val="134"/>
      </rPr>
      <t>《城市供水条例》(国务院令第158号)第三十五条：“违反本条例规定，有下列行为之一的，由城市供水行政主管 部门或者其授权的单位责令限期改正，可以处以罚款：(七)擅自拆除、改装或者迁移城市公共供水设施的。
《河南省城市供水管理办法》(河南省人民政府令第31号)第四十三条：“违反《条例》和本办法规定，有下列行 为之一的，由城市建设行政主管部门或者其授权的单位责令改正，并可按照下列规定处以罚款：……(七)擅自拆除 改装或者迁移城市公共供水设施的，处以1000——5000元的罚款。……有前款第(一)项、第(二)项、第(四)项第(五)项、第(六)项、第(七)项所列行为之一，情节严重的，经</t>
    </r>
    <r>
      <rPr>
        <sz val="8"/>
        <color rgb="FFFF0000"/>
        <rFont val="方正仿宋_GB2312"/>
        <charset val="134"/>
      </rPr>
      <t>县</t>
    </r>
    <r>
      <rPr>
        <sz val="8"/>
        <rFont val="方正仿宋_GB2312"/>
        <charset val="134"/>
      </rPr>
      <t>级以上人民政府批准，可在一定时间内停止供水。”</t>
    </r>
  </si>
  <si>
    <t>城市自来水供水企业和自建设施对外供水的企业新建、改建、扩建的饮用水供水工程项目未经建设行政主管部门设计审查和竣工验收而擅自建设并投入使用的处罚</t>
  </si>
  <si>
    <r>
      <rPr>
        <sz val="8"/>
        <color theme="1"/>
        <rFont val="方正仿宋_GB2312"/>
        <charset val="134"/>
      </rPr>
      <t>《生活饮用水卫生监督管理办法》(建设部、卫生部令第53号)第二十八条：“城市自来水供水企业和自建设施对外供水的企业，有下列行为之一的，由</t>
    </r>
    <r>
      <rPr>
        <b/>
        <sz val="8"/>
        <color theme="1"/>
        <rFont val="方正仿宋_GB2312"/>
        <charset val="134"/>
      </rPr>
      <t>建设行政主管部门</t>
    </r>
    <r>
      <rPr>
        <sz val="8"/>
        <color theme="1"/>
        <rFont val="方正仿宋_GB2312"/>
        <charset val="134"/>
      </rPr>
      <t>责令限期改进，并可处以违法所得3倍以下的罚款，但最高不超过30000元，没有违法所得的可处以10000元以下罚款：(一)新建、改建、扩建的饮用水供水工程项目未经建设行政主管部门设计审查和竣工验收而擅自建设并投入使用的；”</t>
    </r>
  </si>
  <si>
    <t>未按照国家有关规定履行日常巡查、维修和养护责任，保障设施安全运行的处罚</t>
  </si>
  <si>
    <r>
      <rPr>
        <sz val="8"/>
        <rFont val="方正仿宋_GB2312"/>
        <charset val="134"/>
      </rPr>
      <t>《城镇排水与污水处理条例》第五十五条：违反本条例规定，城镇排水与污水处理设施维护运营单位有下列情形之一的，由</t>
    </r>
    <r>
      <rPr>
        <b/>
        <sz val="8"/>
        <rFont val="方正仿宋_GB2312"/>
        <charset val="134"/>
      </rPr>
      <t>城镇排水主管部门</t>
    </r>
    <r>
      <rPr>
        <sz val="8"/>
        <rFont val="方正仿宋_GB2312"/>
        <charset val="134"/>
      </rPr>
      <t>责令改正，给予警告;逾期不改正或者造成严重后果的，处10万元以上50万元以下罚款;造成损失的，依法承担赔偿责任;构成犯罪的，依法追究刑事责任：(一)未按照国家有关规定履行日常巡查、维修和养护责任，保障设施安全运行的。</t>
    </r>
  </si>
  <si>
    <t>未及时采取防护措施、组织事故抢修的处罚</t>
  </si>
  <si>
    <r>
      <rPr>
        <sz val="8"/>
        <rFont val="方正仿宋_GB2312"/>
        <charset val="134"/>
      </rPr>
      <t>《城镇排水与污水处理条例》第五十五条：违反本条例规定，城镇排水与污水处理设施维护运营单位有下列情形之一的，由</t>
    </r>
    <r>
      <rPr>
        <b/>
        <sz val="8"/>
        <rFont val="方正仿宋_GB2312"/>
        <charset val="134"/>
      </rPr>
      <t>城镇排水主管部门</t>
    </r>
    <r>
      <rPr>
        <sz val="8"/>
        <rFont val="方正仿宋_GB2312"/>
        <charset val="134"/>
      </rPr>
      <t>责令改正，给予警告;逾期不改正或者造成严重后果的，处10万元以上50万元以下罚款;造成损失的，依法承担赔偿责任;构成犯罪的，依法追究刑事责任；(二)未及时采取防护措施、组织事故抢修的。</t>
    </r>
  </si>
  <si>
    <t>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处罚</t>
  </si>
  <si>
    <r>
      <rPr>
        <sz val="8"/>
        <rFont val="方正仿宋_GB2312"/>
        <charset val="134"/>
      </rPr>
      <t>《城镇排水与污水处理条例》（国务院令第641号）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t>
    </r>
    <r>
      <rPr>
        <b/>
        <sz val="8"/>
        <rFont val="方正仿宋_GB2312"/>
        <charset val="134"/>
      </rPr>
      <t>城镇排水主管部门</t>
    </r>
    <r>
      <rPr>
        <sz val="8"/>
        <rFont val="方正仿宋_GB2312"/>
        <charset val="134"/>
      </rPr>
      <t>责令改正，给予警告；逾期不改正或者造成严重后果的，处10万元以上20万元以下罚款；造成损失的，依法承担赔偿责任。”</t>
    </r>
  </si>
  <si>
    <t>城镇污水处理设施维护运营单位未按照国家有关规定检测进出水水质的，或者未报送污水处理水质和水量、主要污染物削减量等信息和生产运营成本等信息的处罚</t>
  </si>
  <si>
    <t>《城镇排水与污水处理条例》（国务院令第641号）第五十二条“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</si>
  <si>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城镇污水处理设施维护运营单位擅自停运城镇污水处理设施，未按照规定事先报告或者采取应急处理措施的处罚</t>
  </si>
  <si>
    <r>
      <rPr>
        <sz val="8"/>
        <rFont val="方正仿宋_GB2312"/>
        <charset val="134"/>
      </rPr>
      <t>《城镇排水与污水处理条例》（国务院令第641号）第五十二条“……违反本条例规定，城镇污水处理设施维护运营单位擅自停运城镇污水处理设施，未按照规定事先报告或者采取应急处理措施的，由</t>
    </r>
    <r>
      <rPr>
        <b/>
        <sz val="8"/>
        <rFont val="方正仿宋_GB2312"/>
        <charset val="134"/>
      </rPr>
      <t>城镇排水主管部门</t>
    </r>
    <r>
      <rPr>
        <sz val="8"/>
        <rFont val="方正仿宋_GB2312"/>
        <charset val="134"/>
      </rPr>
      <t>责令改正，给予警告；逾期不改正或者造成严重后果的，处10万元以上50万元以下罚款；造成损失的，依法承担赔偿责任。”
《濮阳市马颊河保护条例》（2017年5月1日施行，2018年11月修订）第二十一条……城镇污水处理设施维护运营单位应当按照国家和省的有关规定检测进出水水质，并对出水水质负责，不得擅自停运污水处理设施。
第四十五条……擅自停运城镇污水处理设施，未按照规定事先报告或者采取应急处理措施的，责令改正，给予警告，逾期不改正或者造成严重后果的，处二十万元以上五十万元以下罚款；造成损失的，依法承担赔偿责任。</t>
    </r>
  </si>
  <si>
    <t>城镇污水处理设施维护运营单位或者污泥处理处置单位对产生的污泥以及处理处置后的污泥的去向、用途、用量等未进行跟踪、记录，或者处理处置后的污泥不符合国家有关标准，造成严重后果的处罚</t>
  </si>
  <si>
    <r>
      <rPr>
        <sz val="8"/>
        <rFont val="方正仿宋_GB2312"/>
        <charset val="134"/>
      </rPr>
      <t>《城镇排水与污水处理条例》（国务院令第641号）第五十三条“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t>
    </r>
    <r>
      <rPr>
        <b/>
        <sz val="8"/>
        <rFont val="方正仿宋_GB2312"/>
        <charset val="134"/>
      </rPr>
      <t>城镇排水主管部门</t>
    </r>
    <r>
      <rPr>
        <sz val="8"/>
        <rFont val="方正仿宋_GB2312"/>
        <charset val="134"/>
      </rPr>
      <t>可以指定有治理能力的单位代为治理，所需费用由当事人承担；造成损失的，依法承担赔偿责任。……。”</t>
    </r>
  </si>
  <si>
    <t>未按国家规定的技术标准和规范进行城市供水工程的设计或施工的处罚</t>
  </si>
  <si>
    <r>
      <rPr>
        <sz val="8"/>
        <rFont val="方正仿宋_GB2312"/>
        <charset val="134"/>
      </rPr>
      <t>《城市供水条例》（国务院令第158号）第三十四条：“违反本条例规定，有下列行为之一的，由城市供水行政主管部门责令停止违法行为，可以处以罚款；对负有直接责任的主管人员和其他直接责任人员，其所在单位或者上级机关可以给予行政处分：（二）未按国家规定的技术标准和规范进行城市供水工程的设施或者施工的；”
《河南省城市供水管理办法》（河南省人民政府令第31号）第四十二条：“违反《条例》和本办法规定，有下列行为之一的，由</t>
    </r>
    <r>
      <rPr>
        <b/>
        <sz val="8"/>
        <rFont val="方正仿宋_GB2312"/>
        <charset val="134"/>
      </rPr>
      <t>城市建设行政主管部门</t>
    </r>
    <r>
      <rPr>
        <sz val="8"/>
        <rFont val="方正仿宋_GB2312"/>
        <charset val="134"/>
      </rPr>
      <t>责令停止违法行为，并可按照下列规定处以罚款：……（二）未按国家规定的技术标准和规范进行城市供水工程的设计或施工的，处以5000——20000元的罚款；……”</t>
    </r>
  </si>
  <si>
    <t>违反城市供水发展规划及其年度计划兴建城市供水工程的处罚</t>
  </si>
  <si>
    <r>
      <rPr>
        <sz val="8"/>
        <rFont val="方正仿宋_GB2312"/>
        <charset val="134"/>
      </rPr>
      <t>《城市供水条例》（国务院令第158号）第三十四条：“违反本条例规定，有下列行为之一的，由城市供水行政主管部门责令停止违法行为，可以处以罚款；对负有直接责任的主管人员和其他直接责任人员，其所在单位或者上级机关可以给予行政处分：……（三）违反城市供水发展规划及其年度建设计划兴建城市供水工程的。”
《河南省城市供水管理办法》（河南省人民政府令第31号）第四十二条：“违反《条例》和本办法规定，有下列行为之一的，由</t>
    </r>
    <r>
      <rPr>
        <b/>
        <sz val="8"/>
        <rFont val="方正仿宋_GB2312"/>
        <charset val="134"/>
      </rPr>
      <t>城市建设行政主管部门</t>
    </r>
    <r>
      <rPr>
        <sz val="8"/>
        <rFont val="方正仿宋_GB2312"/>
        <charset val="134"/>
      </rPr>
      <t>责令停止违法行为，并可按照下列规定处以罚款：……（三）违反城市供水发展规划及其年度计划兴建城市供水工程的，处以2000——5000元的罚款。”</t>
    </r>
  </si>
  <si>
    <t>生产或者使用有毒、有害物质的单位将其生产用水管网系统与城市公共供水管网系统直接连接的处罚</t>
  </si>
  <si>
    <r>
      <rPr>
        <sz val="8"/>
        <rFont val="方正仿宋_GB2312"/>
        <charset val="134"/>
      </rPr>
      <t>《城市供水条例》（国务院令第158号）第三十五条：“违反本条例规定，有下列行为之一的，由城市供水行政主管部门或者其授权的单位责令限期改正，可以处以罚款：……（五）产生或者使用有毒有害物质的单位将其生产用水管网系统与城市公共供水管网系统直接连接的；”
《河南省城市供水管理办法》（河南省人民政府令第31号）第四十三条：“违反《条例》和本办法规定，有下列行为之一的，由</t>
    </r>
    <r>
      <rPr>
        <b/>
        <sz val="8"/>
        <rFont val="方正仿宋_GB2312"/>
        <charset val="134"/>
      </rPr>
      <t>城市建设行政主管部门</t>
    </r>
    <r>
      <rPr>
        <sz val="8"/>
        <rFont val="方正仿宋_GB2312"/>
        <charset val="134"/>
      </rPr>
      <t>或者其授权的单位责令改正，并可按照下列规定处以罚款：……（五）生产或者使用有毒、有害物质的单位将其生产用水管网系统与城市公共供水管网系统直接连接的，处以5000——30000元的罚款。……有前款第（一）项、第（二）项、第（四）项、第（五）项、第（六）项、第（七）项所列行为之一，情节严重的，经</t>
    </r>
    <r>
      <rPr>
        <sz val="8"/>
        <color rgb="FFFF0000"/>
        <rFont val="方正仿宋_GB2312"/>
        <charset val="134"/>
      </rPr>
      <t>县</t>
    </r>
    <r>
      <rPr>
        <sz val="8"/>
        <rFont val="方正仿宋_GB2312"/>
        <charset val="134"/>
      </rPr>
      <t>级以上人民政府批准，可在一定时间内停止供水。”</t>
    </r>
  </si>
  <si>
    <t>接到热用户投诉或者查询未按照规定处理或者答复的处罚</t>
  </si>
  <si>
    <r>
      <rPr>
        <sz val="8"/>
        <rFont val="方正仿宋_GB2312"/>
        <charset val="134"/>
      </rPr>
      <t>《河南省集中供热管理试行办法》（省政府令第 183 号）第四十条“违反本办法规定，热生产企业、热经营企业有下列行为之一的，由</t>
    </r>
    <r>
      <rPr>
        <sz val="8"/>
        <color rgb="FFFF0000"/>
        <rFont val="方正仿宋_GB2312"/>
        <charset val="134"/>
      </rPr>
      <t>县</t>
    </r>
    <r>
      <rPr>
        <sz val="8"/>
        <rFont val="方正仿宋_GB2312"/>
        <charset val="134"/>
      </rPr>
      <t>级以上供热主管部门给予警告，责令限期改正；逾期不改正的，处1万元以上5万元以下的罚款；给热用户造成损失的，依法承担赔偿责任：……（五）接到热用户投诉或者查询未按照规定处理或者答复的；……。”</t>
    </r>
  </si>
  <si>
    <t>自热用户提出温度检测要求之日起，非因热用户原因导致室内温度不达标，未承担检测费用，或者室内温度连续小时以上不达标，未按照规定减收热费的处罚</t>
  </si>
  <si>
    <r>
      <rPr>
        <sz val="8"/>
        <rFont val="方正仿宋_GB2312"/>
        <charset val="134"/>
      </rPr>
      <t>《河南省集中供热管理试行办法》（省政府令第 183 号）第四十条“违反本办法规定，热生产企业、热经营企业有下列行为之一的，由</t>
    </r>
    <r>
      <rPr>
        <sz val="8"/>
        <color rgb="FFFF0000"/>
        <rFont val="方正仿宋_GB2312"/>
        <charset val="134"/>
      </rPr>
      <t>县</t>
    </r>
    <r>
      <rPr>
        <sz val="8"/>
        <rFont val="方正仿宋_GB2312"/>
        <charset val="134"/>
      </rPr>
      <t>级以上供热主管部门给予警告，责令限期改正；逾期不改正的，处1万元以上5万元以下的罚款；给热用户造成损失的，依法承担赔偿责任：……（八）自热用户提出温度检测要求之日起，非因热用户原因导致室内温度不达标，未承担检测费用，或者室内温度连续48小时以上不达标，未按照规定减收热费的；……。”</t>
    </r>
  </si>
  <si>
    <t>擅自拆改、连接或者隔断供热设施的处罚</t>
  </si>
  <si>
    <r>
      <rPr>
        <sz val="8"/>
        <rFont val="方正仿宋_GB2312"/>
        <charset val="134"/>
      </rPr>
      <t>《河南省集中供热管理试行办法》（省政府令第 183 号）第四十三条“违反本办法规定，热用户有下列行为之一，给公共安全或者其他热用户利益造成严重影响的，由</t>
    </r>
    <r>
      <rPr>
        <sz val="8"/>
        <color rgb="FFFF0000"/>
        <rFont val="方正仿宋_GB2312"/>
        <charset val="134"/>
      </rPr>
      <t>县</t>
    </r>
    <r>
      <rPr>
        <sz val="8"/>
        <rFont val="方正仿宋_GB2312"/>
        <charset val="134"/>
      </rPr>
      <t>级以上供热主管部门责令限期改正；逾期不改正的，对单位热用户处2000元以上1万元以下的罚款，对居民热用户处200元以上1000元以下的罚款；造成损失的，依法承担赔偿责任：
（一）擅自拆改、连接或者隔断供热设施的；……。”</t>
    </r>
  </si>
  <si>
    <t>擅自安装热水循环装置的处罚</t>
  </si>
  <si>
    <r>
      <rPr>
        <sz val="8"/>
        <rFont val="方正仿宋_GB2312"/>
        <charset val="134"/>
      </rPr>
      <t>《河南省集中供热管理试行办法》（省政府令第 183 号）第四十三条“违反本办法规定，热用户有下列行为之一，给公共安全或者其他热用户利益造成严重影响的，由</t>
    </r>
    <r>
      <rPr>
        <sz val="8"/>
        <color rgb="FFFF0000"/>
        <rFont val="方正仿宋_GB2312"/>
        <charset val="134"/>
      </rPr>
      <t>县</t>
    </r>
    <r>
      <rPr>
        <sz val="8"/>
        <rFont val="方正仿宋_GB2312"/>
        <charset val="134"/>
      </rPr>
      <t>级以上供热主管部门责令限期改正；逾期不改正的，对单位热用户处2000元以上1万元以下的罚款，对居民热用户处200元以上1000元以下的罚款；造成损失的，依法承担赔偿责任：……（二）安装热水循环装置的；……。”</t>
    </r>
  </si>
  <si>
    <t>擅自从供热设施中取用热能的处罚</t>
  </si>
  <si>
    <r>
      <rPr>
        <sz val="8"/>
        <rFont val="方正仿宋_GB2312"/>
        <charset val="134"/>
      </rPr>
      <t>《河南省集中供热管理试行办法》（省政府令第 183 号）第四十三条“违反本办法规定，热用户有下列行为之一，给公共安全或者其他热用户利益造成严重影响的，由</t>
    </r>
    <r>
      <rPr>
        <sz val="8"/>
        <color rgb="FFFF0000"/>
        <rFont val="方正仿宋_GB2312"/>
        <charset val="134"/>
      </rPr>
      <t>县</t>
    </r>
    <r>
      <rPr>
        <sz val="8"/>
        <rFont val="方正仿宋_GB2312"/>
        <charset val="134"/>
      </rPr>
      <t>级以上供热主管部门责令限期改正；逾期不改正的，对单位热用户处2000元以上1万元以下的罚款，对居民热用户处200元以上1000元以下的罚款；造成损失的，依法承担赔偿责任：……（三）从供热设施中取用热能的；……。”</t>
    </r>
  </si>
  <si>
    <t>擅自改动热计量、温控设施或者擅自开启锁闭阀的处罚</t>
  </si>
  <si>
    <r>
      <rPr>
        <sz val="8"/>
        <rFont val="方正仿宋_GB2312"/>
        <charset val="134"/>
      </rPr>
      <t>《河南省集中供热管理试行办法》（省政府令第 183 号）第四十三条“违反本办法规定，热用户有下列行为之一，给公共安全或者其他热用户利益造成严重影响的，由</t>
    </r>
    <r>
      <rPr>
        <sz val="8"/>
        <color rgb="FFFF0000"/>
        <rFont val="方正仿宋_GB2312"/>
        <charset val="134"/>
      </rPr>
      <t>县</t>
    </r>
    <r>
      <rPr>
        <sz val="8"/>
        <rFont val="方正仿宋_GB2312"/>
        <charset val="134"/>
      </rPr>
      <t>级以上供热主管部门责令限期改正；逾期不改正的，对单位热用户处2000元以上1万元以下的罚款，对居民热用户处200元以上1000元以下的罚款；造成损失的，依法承担赔偿责任：……（四）改动热计量、温控设施或者擅自开启锁闭阀的；……。”</t>
    </r>
  </si>
  <si>
    <t>大气、噪声、水、固体物污染防治（区级51项）</t>
  </si>
  <si>
    <t xml:space="preserve">
不使用或不完全使用散装水泥的预拌混凝土、预拌砂浆生产企业的处罚</t>
  </si>
  <si>
    <t xml:space="preserve">    《散装水泥管理办法》(商务部、财政部、建设部、铁道部、交通部、国家质量监督检验检疫总局、国家环境保护总局令2004年第5号)第二十一条：“违反本办法第十五条规定，不使用或不完全使用散装水泥的预拌混凝土、预拌砂浆生产企业，由建设行政主管部门责令整改，并可处以每立方米混凝土100元或者每吨袋装水泥300元的罚款，但罚款总额不超过30000元。”
    《河南省发展散装水泥管理规定》（河南省人民政府令第121号）第二十条第二款：违反本规定第八条第一款的规定,散装水泥使用量达不到70%的水泥制品生产企业,由散装水泥行政主管部门委托散装水泥管理机构责令限期改正,并处以每立方米混凝土100元、每吨砂浆200元或者每吨袋装水泥300元的罚款,但罚款总额不超过30000元。</t>
  </si>
  <si>
    <t>擅自现场搅拌混凝土、砂浆的处罚</t>
  </si>
  <si>
    <t xml:space="preserve">   《河南省发展散装水泥管理规定》（河南省人民政府令第121号）第二十条第一款：“违反本规定第十条的规定,擅自现场搅拌混凝土、砂浆的,由建设行政主管部门责令限期改正,并处以每立方米混凝土100元、每吨砂浆200元的罚款,但罚款总额不超过30000元。建设行政主管部门可以委托当地散装水泥管理机构进行处罚。”</t>
  </si>
  <si>
    <t>运输垃圾、渣土、砂石、土方、灰浆等散装、流体物料的车辆未采取密闭或者其他措施防止物料遗撒的处罚</t>
  </si>
  <si>
    <t xml:space="preserve">    《中华人民共和国大气污染防治法》第七十条　运输煤炭、垃圾、渣土、砂石、土方、灰浆等散装、流体物料的车辆应当采取密闭或者其他措施防止物料遗撒造成扬尘污染，并按照规定路线行驶。装卸物料应当采取密闭或者喷淋等方式防治扬尘污染。城市人民政府应当加强道路、广场、停车场和其他公共场所的清扫保洁管理，推行清洁动力机械化清扫等低尘作业方式，防治扬尘污染。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</si>
  <si>
    <t>排放油烟的餐饮服务业经营者未安装油烟净化设施、不正常使用油烟净化设施或者未采取其他油烟净化措施，超过排放标准排放油烟的；在居民住宅楼、未配套设立专用烟道的商住综合楼、商住综合楼内与居住层相邻的商业楼层内新建、改建、扩建产生油烟、异味、废气的餐饮服务项目的；在当地人民政府禁止的时段和区域内露天烧烤食品或者为露天烧烤食品提供场地的处罚</t>
  </si>
  <si>
    <t>《中华人民共和国大气污染防治法》第一百一十八条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</si>
  <si>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t>施工工地扬尘的处罚</t>
  </si>
  <si>
    <t xml:space="preserve">    《中华人民共和国大气污染防治法》 第六十八条　地方各级人民政府应当加强对建设施工和运输的管理，保持道路清洁，控制料堆和渣土堆放，扩大绿地、水面、湿地和地面铺装面积，防治扬尘污染。 住房城乡建设、市容环境卫生、交通运输、国土资源等有关部门，应当根据本级人民政府确定的职责，做好扬尘污染防治工作。第一百一十五条　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
   （二）建筑土方、工程渣土、建筑垃圾未及时清运，或者未采用密闭式防尘网遮盖的。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</si>
  <si>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拒绝、阻挠监督检查，或者在接受监督检查时弄虚作假的处罚</t>
  </si>
  <si>
    <t>《中华人民共和国噪声污染防治法》（2022 年 6 月 5 日施行）第七十一条“违反本法规定，拒绝、阻挠监督检查，或者在接受监督检查时弄虚作假的，由生态环境主管部门或者其他负有噪声污染防治监督管理职责的部门责令改正，处二万元以上二十万元以下的罚款。”</t>
  </si>
  <si>
    <t>建设单位建设噪声敏感建筑物不符合民用建筑隔声设计相关标准要求的处罚</t>
  </si>
  <si>
    <t>《中华人民共和国噪声污染防治法》（2022 年 6 月 5 日施行）第七十三条第一款“违反本法规定，建设单位建设噪声敏感建筑物不符合民用建筑隔声设计相关标准要求的，由县级以上地方人民政府住房和城乡建设主管部门责令改正，处建设工程合同价款百分之二以上百分之四以下的罚款。”</t>
  </si>
  <si>
    <t>新建居民住房的房地产开发经营者未在销售场所公示住房可能受到噪声影响的情况以及采取或者拟采取的防治措施，或者未纳入买卖合同的处罚</t>
  </si>
  <si>
    <t>《中华人民共和国噪声污染防治法》（2022 年 6 月 5 日施行）第八十三条“违反本法规定，有下列行为之一，由县级以上地方人民政府房产管理部门责令改正，处一万元以上五万元以下的罚款；拒不改正的，责令暂停销售：
（一）新建居民住房的房地产开发经营者未在销售场所公示住房可能受到噪声影响的情况以及采取或者拟采取的防治措施，或者未纳入买卖合同的；……。”</t>
  </si>
  <si>
    <t>新建居民住房的房地产开发经营者未在买卖合同中明确住房的共用设施设备位置或者建筑隔声情况的处罚</t>
  </si>
  <si>
    <t>《中华人民共和国噪声污染防治法》（2022 年 6 月 5 日施行）第八十三条“违反本法规定，有下列行为之一，由县级以上地方人民政府房产管理部门责令改正，处一万元以上五万元以下的罚款；拒不改正的，责令暂停销售：……（二）新建居民住房的房地产开发经营者未在买卖合同中明确住房的共用设施设备位置或者建筑隔声情况的。”</t>
  </si>
  <si>
    <r>
      <rPr>
        <sz val="8"/>
        <rFont val="Times New Roman"/>
        <charset val="134"/>
      </rPr>
      <t> </t>
    </r>
    <r>
      <rPr>
        <sz val="8"/>
        <rFont val="宋体"/>
        <charset val="134"/>
      </rPr>
      <t>以拖延、围堵、滞留执法人员等方式拒绝、阻挠环境保护主管部门或者其他依照本法规定行使监督管理权的部门的监督检查的处罚</t>
    </r>
  </si>
  <si>
    <t>《中华人民共和国固体废物污染环境防治法》（2020 年 4 月修订）第一百零三条“违反本法规定，以拖延、围堵、滞留执法人员等方式拒绝、阻挠监督检查，……，由生态环境主管部门或者其他负有固体废物污染环境防治监督管理职责的部门责令改正，处五万元以上二十万元以下的罚款；对直接负责的主管人员和其他直接责任人员，处二万元以上十万元以下的罚款。”</t>
  </si>
  <si>
    <t>在接受固体废物监督检查时弄虚作假的处罚</t>
  </si>
  <si>
    <t>《中华人民共和国固体废物污染环境防治法》（2020 年 4 月修订）第一百零三条“违反本法规定，……，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t>
  </si>
  <si>
    <t>城镇污水处理设施维护运营单位或者污泥处理单位对污泥流向、用途、用量等未进行跟踪、记录，或者处理后的污泥不符合国家有关标准，造成严重后果的处罚</t>
  </si>
  <si>
    <t>《中华人民共和国固体废物污染环境防治法》（2020 年 4 月修订）第一百零八条“违反本法规定，城镇污水处理设施维护运营单位或者污泥处理单位对污泥流向、用途、用量等未进行跟踪、记录，或者处理后的污泥不符合国家有关标准的，由城镇排水主管部门责令改正，给予警告；造成严重后果的，处十万元以上二十万元以下的罚款；拒不改正的，城镇排水主管部门可以指定有治理能力的单位代为治理，所需费用由违法者承担。……。”</t>
  </si>
  <si>
    <t>擅自倾倒、堆放、丢弃、遗撒城镇污水处理设施产生的污泥和处理后的污泥，未造成严重后果的处罚</t>
  </si>
  <si>
    <t>《中华人民共和国固体废物污染环境防治法》（2020 年 4 月修订）第一百零八条“……违反本法规定，擅自倾倒、堆放、丢弃、遗撒城镇污水处理设施产生的污泥和处理后的污泥的，由城镇排水主管部门责令改正，处二十万元以上二百万元以下的罚款，对直接负责的主管人员和其他直接责任人员处二万元以上十万元以下的罚款；造成严重后果的，处二百万元以上五百万元以下的罚款，对直接负责的主管人员和其他直接责任人员处五万元以上五十万元以下的罚款；拒不改正的，城镇排水主管部门可以指定有治理能力的单位代为治理，所需费用由违法者承担。”</t>
  </si>
  <si>
    <t>随意倾倒、抛撒、堆放或者焚烧生活垃圾的处罚</t>
  </si>
  <si>
    <t>《中华人民共和国固体废物污染环境防治法》（2020 年 4 月修订）第一百一十一条“违反本法规定，有下列行为之一，由县级以上地方人民政府环境卫生主管部门责令改正，处以罚款，没收违法所得：（一）随意倾倒、抛撒、堆放或者焚烧生活垃圾的；……。”
单位有前款第一项、第七项行为之一，处五万元以上五十万元以下的罚款；……；个人有前款第一项、第五项、第七项行为之一，处一百元以上五百元以下的罚款。……</t>
  </si>
  <si>
    <t>擅自关闭、闲置或者拆除生活垃圾处理设施、场所的处罚</t>
  </si>
  <si>
    <t>《中华人民共和国固体废物污染环境防治法》（2020 年 4 月修订）第一百一十一条“违反本法规定，有下列行为之一，由县级以上地方人民政府环境卫生主管部门责令改正，处以罚款，没收违法所得：……（二）擅自关闭、闲置或者拆除生活垃圾处理设施、场所的；……。”
……；单位有前款第二项、第三项、第四项、第五项、第六项行为之一，处十万元以上一百万元以下的罚款；……</t>
  </si>
  <si>
    <t>工程施工单位未编制建筑垃圾处理方案报备案的处罚</t>
  </si>
  <si>
    <t>《中华人民共和国固体废物污染环境防治法》（2020 年 4 月修订）第一百一十一条“违反本法规定，有下列行为之一，由县级以上地方人民政府环境卫生主管部门责令改正，处以罚款，没收违法所得：……（三）工程施工单位未编制建筑垃圾处理方案报备案，或者未及时清运施工过程中产生的固体废物的；……。”
……；单位有前款第二项、第三项、第四项、第五项、第六项行为之一，处十万元以上一百万元以下的罚款；……</t>
  </si>
  <si>
    <t>工程施工单位未及时清运施工过程中产生的固体废物的处罚</t>
  </si>
  <si>
    <t>《中华人民共和国固体废物污染环境防治法》（2020 年 4 月修订）第一百一十一条“违反本法规定，有下列行为之一，由县级以上地方人民政府环境卫生主管部门责令改正，处以罚款，没收违法所得：……或者未按照规定对施工过程中产生的固体废物进行利用或者处置的；
……；单位有前款第二项、第三项、第四项、第五项、第六项行为之一，处十万元以上一百万元以下的罚款；……</t>
  </si>
  <si>
    <t>工程施工单位擅自倾倒、抛撒或者堆放工程施工过程中产生的建筑垃圾的处罚</t>
  </si>
  <si>
    <t>《中华人民共和国固体废物污染环境防治法》（2020 年 4 月修订）第一百一十一条“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单位有前款第二项、第三项、第四项、第五项、第六项行为之一，处十万元以上一百万元以下的罚款；个人有前款第一项、第五项、第七项行为之一，处一百元以上五百元以下的罚款。……</t>
  </si>
  <si>
    <t>产生、收集厨余垃圾的单位和其他生产经营者未将厨余垃圾交由具备相应资质条件的单位进行无害化处理的处罚</t>
  </si>
  <si>
    <t>《中华人民共和国固体废物污染环境防治法》（2020 年 4 月修订）第一百一十一条“违反本法规定，有下列行为之一，由县级以上地方人民政府环境卫生主管部门责令改正，处以罚款，没收违法所得：……（五）产生、收集厨余垃圾的单位和其他生产经营者未将厨余垃圾交由具备相应资质条件的单位进行无害化处理的；……。”
……；单位有前款第二项、第三项、第四项、第五项、第六项行为之一，处十万元以上一百万元以下的罚款；个人有前款第一项、第五项、第七项行为之一，处一百元以上五百元以下的罚款。……</t>
  </si>
  <si>
    <t>畜禽养殖场、养殖小区利用未经无害化处理的厨余垃圾饲喂畜禽的处罚</t>
  </si>
  <si>
    <t>《中华人民共和国固体废物污染环境防治法》（2020 年 4 月修订）第一百一十一条“违反本法规定，有下列行为之一，由县级以上地方人民政府环境卫生主管部门责令改正，处以罚款，没收违法所得：……（六）畜禽养殖场、养殖小区利用未经无害化处理的厨余垃圾饲喂畜禽的；……。”
……；单位有前款第二项、第三项、第四项、第五项、第六项行为之一，处十万元以上一百万元以下的罚款；……</t>
  </si>
  <si>
    <t>在运输过程中沿途丢弃、遗撒生活垃圾的处罚</t>
  </si>
  <si>
    <t>《中华人民共和国固体废物污染环境防治法》（2020 年 4 月修订）第一百一十一条“违反本法规定，有下列行为之一，由县级以上地方人民政府环境卫生主管部门责令改正，处以罚款，没收违法所得：……（七）在运输过程中沿途丢弃、遗撒生活垃圾的。……。”
单位有前款第一项、第七项行为之一，处五万元以上五十万元以下的罚款；……；个人有前款第一项、第五项、第七项行为之一，处一百元以上五百元以下的罚款。……</t>
  </si>
  <si>
    <t>未在指定的地点分类投放生活垃圾的，情节严重的处罚</t>
  </si>
  <si>
    <t>《中华人民共和国固体废物污染环境防治法》（2020 年 4 月修订）第一百一十一条“违反本法规定，有下列行为之一，由县级以上地方人民政府环境卫生主管部门责令改正，处以罚款，没收违法所得：……违反本法规定，未在指定的地点分类投放生活垃圾的，由县级以上地方人民政府环境卫生主管部门责令改正；情节严重的，对单位处五万元以上五十万元以下的罚款，对个人依法处以罚款。”</t>
  </si>
  <si>
    <t>以拒绝进入现场等方式拒不接受环境保护主管部门及其委托的环境监察机构或者其他负有大气环境保护监督管理职责的部门的监督检查的处罚</t>
  </si>
  <si>
    <t>《中华人民共和国大气污染防治法》（2016 年 1 月 1 日施行，2018 年 10 月修订）第九十八条“违反本法规定，以拒绝进入现场等方式拒不接受环境保护主管部门及其委托的环境监察机构或者其他负有大气环境保护监督管理职责的部门的监督检查，……，由县级以上人民政府环境保护主管部门或者其他负有大气环境保护监督管理职责的部门责令改正，处二万元以上二十万元以下的罚款；构成违反治安管理行为的，由公安机关依法予以处罚。”</t>
  </si>
  <si>
    <t>在接受大气污染监督检查时弄虚作假的处罚</t>
  </si>
  <si>
    <t>《中华人民共和国大气污染防治法》（2016 年 1 月 1 日施行，2018 年 10 月修订）第九十八条“……，或者在接受监督检查时弄虚作假的，由县级以上人民政府环境保护主管部门或者其他负有大气环境保护监督管理职责的部门责令改正，处二万元以上二十万元以下的罚款；构成违反治安管理行为的，由公安机关依法予以处罚。”</t>
  </si>
  <si>
    <t>拒不执行停止工地土石方作业或者建筑物拆除施工等重污染天气应急措施的处罚</t>
  </si>
  <si>
    <t>《中华人民共和国大气污染防治法》（2016 年 1 月 1 日施行，2018 年 10 月修订）第一百二十一条第二款“违反本法规定，拒不执行停止工地土石方作业或者建筑物拆除施工等重污染天气应急措施的，由县级以上地方人民政府确定的监督管理部门处一万元以上十万元以下的罚款。”</t>
  </si>
  <si>
    <t>房屋建筑、拆迁改造、市政基础设施施工、城市规划区内水利工程施工和道路建设工程施工及园林绿化施工等可能产生扬尘污染活动的施工现场未按照规定采取扬尘防治措施的处罚</t>
  </si>
  <si>
    <t>《河南省大气污染防治条例》（2017 年 12 月 1 日施行，2024 年 3 月 28 日修订）第七十六条“违反本条例第四十九条规定，房屋建筑、拆迁改造、市政基础设施施工、城市规划区内水利工程施工和道路建设工程施工及园林绿化施工等可能产生扬尘污染活动的施工现场未按照规定采取扬尘防治措施的，由县级以上人民政府住房城乡建设主管部门或者其他负有监督管理职责的部门责令改正，处二万元以上十万元以下罚款；拒不改正的，责令停工整治，依法作出处罚决定的部门可以自责令改正之日的次日起，按照原处罚数额按日连续处罚。”
第四十九条“房屋建筑、拆迁改造、市政基础设施施工、城市规划区内水利工程施工和道路建设工程施工及园林绿化施工等可能产生扬尘污染活动的施工现场，应当采取下列措施：
（一）建设项目开工前，在施工现场周边设置硬质围挡并进行维护；暂未开工的建设用地，对裸露地面进行覆盖；超过三个月未开工的，应当采取绿化、铺装或者遮盖等防尘措施；
（二）在施工现场出入口公示施工现场负责人、环保监督员、扬尘污染控制措施、举报电话等信息；
（三）在施工现场出口处设置车辆冲洗设施并配套设置排水、泥浆沉淀设施，施工车辆不得带泥上路行驶，施工现场道路以及出口周边的道路不得存留建筑垃圾和泥土；
（四）施工现场出入口、主要道路、加工区等采取硬化处理措施，确因生态和耕种等原因不能硬化的，应当采取其他有效措施进行抑尘；
（五）对在施工工地内堆放的水泥、灰土、砂石等易产生扬尘污染的物料，以及工地堆存的建筑垃圾、工程渣土、建筑土方应当采取遮盖、密闭或者其他抑尘措施；
（六）规模以上施工工地应当安装在线监测和视频监控，并与当地行业主管部门联网；
（七）其他应当采取的防尘措施。”</t>
  </si>
  <si>
    <t>建设工程监理单位未将扬尘污染防治纳入工程监理细则的处罚</t>
  </si>
  <si>
    <t>《河南省大气污染防治条例》（2017 年 12 月 1 日施行，2024 年 3 月 28 日修订）第七十七条“违反本条例第五十条规定，建设工程监理单位未将扬尘污染防治纳入工程监理细则；……，由住房城乡建设、交通运输、水利等扬尘监督管理部门按照职责分工，责令限期改正，处一万元以上五万元以下罚款；情节严重的，处五万元以上十万元以下罚款。”
第五十条“工程监理单位应当将扬尘污染防治纳入工程监理细则，对发现的扬尘污染行为，应当要求施工单位立即改正；对不立即整改的，及时报告建设单位及有关主管部门。”</t>
  </si>
  <si>
    <t>建设工程监理单位对发现的扬尘污染行为，未及时要求施工单位改正，并报告建设单位及有关主管部门的处罚</t>
  </si>
  <si>
    <t>《河南省大气污染防治条例》（2017 年 12 月 1 日施行，2024 年 3 月 28 日修订）第七十七条“违反本条例第五十条规定，……；对发现的扬尘污染行为，未及时要求施工单位改正，并报告建设单位及有关主管部门的，由住房城乡建设、交通运输、水利等扬尘监督管理部门按照职责分工，责令限期改正，处一万元以上五万元以下罚款；情节严重的，处五万元以上十万元以下罚款。”
第五十条“工程监理单位应当将扬尘污染防治纳入工程监理细则，对发现的扬尘污染行为，应当要求施工单位立即改正；对不立即整改的，及时报告建设单位及有关主管部门。”</t>
  </si>
  <si>
    <t>未密闭煤炭、煤矸石、媒渣、煤灰、水泥、石灰、石膏、砂土等易产生扬尘的物料的处罚</t>
  </si>
  <si>
    <t>《河南省大气污染防治条例》（2017 年 12 月 1 日施行，2024 年 3 月 28 日修订）第七十九条“违反本条例第五十二条规定，有下列情形之一的，由县级以上人民政府环境保护主管部门或者其他负有大气环境保护监督管理职责的部门责令限期改正，处一万元以上五万元以下罚款；造成严重后果的，处五万元以上十万元以下罚款，并责令停业整治：
（一）未密闭煤炭、煤矸石、媒渣、煤灰、水泥、石灰、石膏、砂土等易产生扬尘的物料的；……。”</t>
  </si>
  <si>
    <t>对不能密闭的易产生扬尘的物料，未依法采取相应的围档、覆盖、喷淋等抑尘措施的处罚</t>
  </si>
  <si>
    <t>《河南省大气污染防治条例》（2017 年 12 月 1 日施行，2024 年 3 月 28 日修订）第七十九条“违反本条例第五十二条规定，有下列情形之一的，由县级以上人民政府环境保护主管部门或者其他负有大气环境保护监督管理职责的部门责令限期改正，处一万元以上五万元以下罚款；造成严重后果的，处五万元以上十万元以下罚款，并责令停业整治：……（二）对不能密闭的易产生扬尘的物料，未依法采取相应的围档、覆盖、喷淋等抑尘措施的；……。”</t>
  </si>
  <si>
    <t>露天装卸物料未采取密闭或者喷淋等抑尘措施，输送的物料未在装料、卸料处配备吸尘、喷淋等防尘设施的处罚</t>
  </si>
  <si>
    <t>《河南省大气污染防治条例》（2017 年 12 月 1 日施行，2024 年 3 月 28 日修订）第七十九条“违反本条例第五十二条规定，有下列情形之一的，由县级以上人民政府环境保护主管部门或者其他负有大气环境保护监督管理职责的部门责令限期改正，处一万元以上五万元以下罚款；造成严重后果的，处五万元以上十万元以下罚款，并责令停业整治：……（三）露天装卸物料未采取密闭或者喷淋等抑尘措施，输送的物料未在装料、卸料处配备吸尘、喷淋等防尘设施的；……。”</t>
  </si>
  <si>
    <t>垃圾填埋场、建筑垃圾以及渣土消纳场，未按照相关标准和要求采取抑尘措施的处罚</t>
  </si>
  <si>
    <t>《河南省大气污染防治条例》（2017 年 12 月 1 日施行，2024 年 3 月 28 日修订）第七十九条“违反本条例第五十二条规定，有下列情形之一的，由县级以上人民政府环境保护主管部门或者其他负有大气环境保护监督管理职责的部门责令限期改正，处一万元以上五万元以下罚款；造成严重后果的，处五万元以上十万元以下罚款，并责令停业整治：……（四）垃圾填埋场、建筑垃圾以及渣土消纳场，未按照相关标准和要求采取抑尘措施的。”</t>
  </si>
  <si>
    <t>露天焚烧落叶、树枝、枯草等产生烟尘污染的物质的处罚</t>
  </si>
  <si>
    <t>《河南省大气污染防治条例》（2017 年 12 月 1 日施行，2024 年 3 月 28 日修订）第八十一条“违反本条例第五十七规定，露天焚烧落叶、树枝、枯草等产生烟尘污染的物质的，由县级以上人民政府确定的监督管理部门责令改正，并可以处五百元以上二千元以下罚款。……。”</t>
  </si>
  <si>
    <t>非法焚烧电子废弃物、油毡、橡胶、塑料、皮革、沥青、垃圾等产生有毒有害、恶臭或者强烈异味气体的物质的处罚</t>
  </si>
  <si>
    <t>《河南省大气污染防治条例》（2017 年 12 月 1 日施行，2024 年 3 月 28 日修订）第八十一条“……非法焚烧电子废弃物、油毡、橡胶、塑料、皮革、沥青、垃圾等产生有毒有害、恶臭或者强烈异味气体的物质的，由县级以上人民政府确定的监督管理部门责令改正，对单位处二万元以上十万元以下罚款，对个人处五百元以上二千元以下罚款。”</t>
  </si>
  <si>
    <t>以拖延、围堵、滞留执法人员等方式拒绝、阻挠环境保护主管部门或者其他依照本法规定行使监督管理权的部门的监督检查的处罚</t>
  </si>
  <si>
    <t>在接受水污染监督检查时弄虚作假的处罚</t>
  </si>
  <si>
    <t>饮用水供水单位供水水质不符合国家规定标准的处罚</t>
  </si>
  <si>
    <t>《中华人民共和国水污染防治法》（2008 年 6 月 1 日施行，2017 年 6 月修订）（2008 年 6 月 1 日施行，2017 年 6 月修订）第九十二条“饮用水供水单位供水水质不符合国家规定标准的，由所在地市、县级人民政府供水主管部门责令改正，处二万元以上二十万元以下的罚款；情节严重的，报经有批准权的人民政府批准，可以责令停业整顿；对直接负责的主管人员和其他直接责任人员依法给予处分。”</t>
  </si>
  <si>
    <t>房屋建筑工程施工和拆除，建筑施工脚手架外侧未设置符合标准的密目防尘安全网，产生高空飘尘的处罚</t>
  </si>
  <si>
    <t>《濮阳市扬尘污染防治条例》（2022年10月1日施行）第九条房屋建筑工程施工和拆除，应当遵守下列规定：（一）建筑施工脚手架外侧应当设置符合标准的密目防尘安全网，防止产生高空飘尘；……
第二十一条违反本条例第九条规定的，由市、县、区住房城乡建设、城市管理主管部门或者其他负有扬尘污染防治监督管理职责的部门按照职责责令改正，处二万元以上十万元以下罚款；
拒不改正的，责令停工整治，依法作出处罚决定的部门可以自责令改正之日的次日起，按照原处罚数额按日连续处罚。</t>
  </si>
  <si>
    <t>房屋建筑工程施工和拆除，对建（构）筑物、脚手架、高处平台等进行建筑垃圾清理时，未采取洒水等措施；楼层内清扫出的建筑垃圾，未密封清运，高空抛掷、扬撒的处罚</t>
  </si>
  <si>
    <t>《濮阳市扬尘污染防治条例》（2022年10月1日施行）第九条 房屋建筑工程施工和拆除，应当遵守下列规定：……（二）对建（构）筑物、脚手架、高处平台等进行建筑垃圾清理时，应当采取洒水等措施；楼层内清扫出的建筑垃圾，应当密封清运，禁止高空抛掷、扬撒；……
第二十一条违反本条例第九条规定的，由市、县、区住房城乡建设、城市管理主管部门或者其他负有扬尘污染防治监督管理职责的部门按照职责责令改正，处二万元以上十万元以下罚款；
拒不改正的，责令停工整治，依法作出处罚决定的部门可以自责令改正之日的次日起，按照原处罚数额按日连续处罚。</t>
  </si>
  <si>
    <t>房屋建筑工程施工和拆除，拆除作业未采取持续洒水、喷淋等措施的处罚</t>
  </si>
  <si>
    <t>《濮阳市扬尘污染防治条例》（2022年10月1日施行）第九条房屋建筑工程施工和拆除，应当遵守下列规定：……（三）拆除作业应当采取持续洒水、喷淋等措施；……
第二十一条违反本条例第九条规定的，由市、县、区住房城乡建设、城市管理主管部门或者其他负有扬尘污染防治监督管理职责的部门按照职责责令改正，处二万元以上十万元以下罚款；
拒不改正的，责令停工整治，依法作出处罚决定的部门可以自责令改正之日的次日起，按照原处罚数额按日连续处罚。</t>
  </si>
  <si>
    <t>房屋建筑工程施工和拆除，建（构）筑物拆除后，建筑垃圾未及时清运并未采取覆盖等抑尘措施的处罚</t>
  </si>
  <si>
    <t>《濮阳市扬尘污染防治条例》（2022年10月1日施行）第九条房屋建筑工程施工和拆除，应当遵守下列规定：……（四）建（构）筑物拆除后，建筑垃圾应当及时清运并采取覆盖等抑尘措施。
第二十一条违反本条例第九条规定的，由市、县、区住房城乡建设、城市管理主管部门或者其他负有扬尘污染防治监督管理职责的部门按照职责责令改正，处二万元以上十万元以下罚款；
拒不改正的，责令停工整治，依法作出处罚决定的部门可以自责令改正之日的次日起，按照原处罚数额按日连续处罚。</t>
  </si>
  <si>
    <t xml:space="preserve"> 贮存煤炭、煤矸石、煤渣、煤灰、水泥、石灰、石膏、砂土等易产生扬尘的物料堆场，堆场物料未采取密闭方式贮存，不能密闭的，堆场周边未配备高于堆存物料的围挡、防风抑尘网等设施，料堆未采取相应的覆盖、喷淋等防风抑尘措施的处罚</t>
  </si>
  <si>
    <t>《濮阳市扬尘污染防治条例》（2022年10月1日施行）第十条贮存煤炭、煤矸石、煤渣、煤灰、水泥、石灰、石膏、砂土等易产生扬尘的物料堆场应当遵守下列规定：（一）物料堆放区域应当与道路隔离，及时清除散落的物料，保持物料堆放区域和道路整洁；（二）堆场的场坪、路面应当进行硬化处理；（三）堆场物料应当采取密闭方式贮存，不能密闭的，堆场周边应当配备高于堆存物料的围挡、防风抑尘网等设施，料堆采取相应的覆盖、喷淋等防风抑尘措施；（四）堆场场区出入口应当配置车辆清洗设施，车辆冲洗干净方可驶出。
第二十二条违反本条例第十条第三项规定的，由市、县、区生态环境、住房城乡建设、城市管理主管部门或者其他负有扬尘污染防治监督管理职责的部门按照职责责令改正，处一万元以上十万元以下罚款；拒不改正的，责令停工整治或者停业整治。</t>
  </si>
  <si>
    <t xml:space="preserve"> 预拌混凝土和预拌砂浆生产企业，未在密闭条件下进行粉碎、筛分、搅拌等作业，并未采取抑尘、除尘、防尘措施的处罚</t>
  </si>
  <si>
    <t>《濮阳市扬尘污染防治条例》（2022年10月1日施行）第十一条预拌混凝土和预拌砂浆生产企业，应当在密闭条件下进行粉碎、筛分、搅拌等作业，并采取抑尘、除尘、防尘措施。
第二十三条违反本条例第十一条规定的，由市、县、区生态环境、住房城乡建设、城市管理主管部门按照职责责令改正，处一万元以上十万元以下罚款；拒不改正的，依法作出处罚决定的部门可以自责令改正之日的次日起，按照原处罚数额按日连续处罚。</t>
  </si>
  <si>
    <t xml:space="preserve"> 道路、桥梁、管网等市政基础设施工程施工，水利工程施工和城市规划区内河、湖、渠整治，未采取分段开挖、分段回填方式施工，已回填的沟槽，未采取覆盖、洒水等防尘措施的处罚</t>
  </si>
  <si>
    <t>《濮阳市扬尘污染防治条例》（2022年10月1日施行）第十二条道路、桥梁、管网等市政基础设施工程施工，水利工程施工和城市规划区内河、湖、渠整治，应当遵守下列规定：（一）采取分段开挖、分段回填方式施工，已回填的沟槽，采取覆盖、洒水等防尘措施；……第二十四条违反本条例第十二条规定的，由市、县、区城市管理、水行政主管部门按照职责责令改正，处二万元以上十万元以下罚款；拒不改正的，责令停工整治，依法作出处罚决定的部门可以自责令改正之日的次日起，按照原处罚数额按日连续处罚。</t>
  </si>
  <si>
    <t>道路、桥梁、管网等市政基础设施工程施工，水利工程施工和城市规划区内河、湖、渠整治，路面切割、路面铣刨、石材切割、清扫施工等作业未采取喷淋、洒水等防尘措施的处罚</t>
  </si>
  <si>
    <t>《濮阳市扬尘污染防治条例》（2022年10月1日施行）第十二条道路、桥梁、管网等市政基础设施工程施工，水利工程施工和城市规划区内河、湖、渠整治，应当遵守下列规定……（二）路面切割、路面铣刨、石材切割、清扫施工等作业采取喷淋、洒水等防尘措施；……
第二十四条违反本条例第十二条规定的，由市、县、区城市管理、水行政主管部门按照职责责令改正，处二万元以上十万元以下罚款；拒不改正的，责令停工整治，依法作出处罚决定的部门可以自责令改正之日的次日起，按照原处罚数额按日连续处罚。</t>
  </si>
  <si>
    <t>道路、桥梁、管网等市政基础设施工程施工，水利工程施工和城市规划区内河、湖、渠整治，道路基层养护期间未及时采取洒水或者覆盖等防尘措施，确保表面无浮土的处罚</t>
  </si>
  <si>
    <t>《濮阳市扬尘污染防治条例》（2022年10月1日施行）第十二条道路、桥梁、管网等市政基础设施工程施工，水利工程施工和城市规划区内河、湖、渠整治，应当遵守下列规定：……（三）道路基层养护期间及时采取洒水或者覆盖等防尘措施，确保表面无浮土；……
第二十四条违反本条例第十二条规定的，由市、县、区城市管理、水行政主管部门按照职责责令改正，处二万元以上十万元以下罚款；拒不改正的，责令停工整治，依法作出处罚决定的部门可以自责令改正之日的次日起，按照原处罚数额按日连续处罚。</t>
  </si>
  <si>
    <t>道路、桥梁、管网等市政基础设施工程施工，水利工程施工和城市规划区内河、湖、渠整治，路面基础清扫未采用人工洒水清扫或者未使用高压清扫车冲刷清扫，采取鼓风机作业的处罚</t>
  </si>
  <si>
    <t>《濮阳市扬尘污染防治条例》（2022年10月1日施行）第十二条道路、桥梁、管网等市政基础设施工程施工，水利工程施工和城市规划区内河、湖、渠整治，应当遵守下列规定：……（四）路面基础清扫采用人工洒水清扫或者使用高压清扫车冲刷清扫，不得采取鼓风机作业；……
第二十四条违反本条例第十二条规定的，由市、县、区城市管理、水行政主管部门按照职责责令改正，处二万元以上十万元以下罚款；拒不改正的，责令停工整治，依法作出处罚决定的部门可以自责令改正之日的次日起，按照原处罚数额按日连续处罚。</t>
  </si>
  <si>
    <t>道路、桥梁、管网等市政基础设施工程施工，水利工程施工和城市规划区内河、湖、渠整治，城市主要道路、桥梁等工程施工时，施工单位未对同步通行机动车辆的临时道路实施硬化，未采取清扫、洒水等防尘措施的处罚</t>
  </si>
  <si>
    <t>《濮阳市扬尘污染防治条例》（2022年10月1日施行）第十二条道路、桥梁、管网等市政基础设施工程施工，水利工程施工和城市规划区内河、湖、渠整治，应当遵守下列规定：……（五）城市主要道路、桥梁等工程施工时，施工单位对同步通行机动车辆的临时道路实施硬化，采取清扫、洒水等防尘措施；……
第二十四条违反本条例第十二条规定的，由市、县、区城市管理、水行政主管部门按照职责责令改正，处二万元以上十万元以下罚款；拒不改正的，责令停工整治，依法作出处罚决定的部门可以自责令改正之日的次日起，按照原处罚数额按日连续处罚。</t>
  </si>
  <si>
    <t>道路、桥梁、管网等市政基础设施工程施工，水利工程施工和城市规划区内河、湖、渠整治，道路或者绿地内各类管线敷设完成后，未及时恢复路面或者绿化的处罚</t>
  </si>
  <si>
    <t>《濮阳市扬尘污染防治条例》（2022年10月1日施行）第十二条道路、桥梁、管网等市政基础设施工程施工，水利工程施工和城市规划区内河、湖、渠整治，应当遵守下列规定：……（六）道路或者绿地内各类管线敷设完成后，及时恢复路面或者绿化。
第二十四条违反本条例第十二条规定的，由市、县、区城市管理、水行政主管部门按照职责责令改正，处二万元以上十万元以下罚款；拒不改正的，责令停工整治，依法作出处罚决定的部门可以自责令改正之日的次日起，按照原处罚数额按日连续处罚。</t>
  </si>
  <si>
    <t>有关企业拒不执行停止工地土石方作业或者建筑物拆除施工等重污染天气应急措施的处罚</t>
  </si>
  <si>
    <t>《濮阳市大气污染防治条例》（2019年9月1日施行）第四十四条违反本条例第十四条第二款规定，有关企业拒不执行停止工地土石方作业或者建筑物拆除施工等重污染天气应急措施的，由市、县（区）人民政府确定的监督管理部门处二万元以上十万元以下罚款。</t>
  </si>
  <si>
    <t>排放油烟的餐饮服务和经营场所将油烟废气排入地下管道的处罚</t>
  </si>
  <si>
    <t>《濮阳市大气污染防治条例》（2019年9月1日施行）第四十九条违反本条例第四十条规定，排放油烟的餐饮服务和经营场所将油烟废气排入地下管道的，由市、县（区）人民政府确定的监督管理部门责令改正，处一万元以上五万元以下罚款；拒不改正的，责令停业整治。</t>
  </si>
  <si>
    <t>安全生产、消防管理（区级54项）</t>
  </si>
  <si>
    <t>依法应当进行消防设计审查的建设工程，未经依法审查或者审查不合格，擅自施工的处罚</t>
  </si>
  <si>
    <t>《中华人民共和国消防法》（2009 年 5 月 1 日施行，2021 年 4 月修订）第五十八条“违反本法规定，有下列行为之一的，由住房和城乡建设主管部门、消防救援机构按照各自职权责令停止施工、停止使用或者停产停业，并处三万元以上三十万元以下罚款：
（一）依法应当进行消防设计审查的建设工程，未经依法审查或者审查不合格，擅自施工的；……。”</t>
  </si>
  <si>
    <t>依法应当进行消防验收的建设工程，未经消防验收或者消防验收不合格，擅自投入使用的处罚</t>
  </si>
  <si>
    <t>《中华人民共和国消防法》（2009 年 5 月 1 日施行，2021 年 4 月修订）第五十八条“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</si>
  <si>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本法第十三条规定的其他建设工程验收后经依法抽查不合格，不停止使用的处罚</t>
  </si>
  <si>
    <t>《中华人民共和国消防法》（2009 年 5 月 1 日施行，2021 年 4 月修订）第五十八条“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</si>
  <si>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建设单位未依照本法规定在验收后报住房和城乡建设主管部门备案的处罚</t>
  </si>
  <si>
    <t>《中华人民共和国消防法》（2009 年 5 月 1 日施行，2021 年 4 月修订）第五十八条“违反本法规定，有下列行为之一的，由住房和城乡建设主管部门、消防救援机构按照各自职权责令停止施工、停止使用或者停产停业，并处三万元以上三十万元以下罚款：……建设单位未依照本法规定在验收后报住房和城乡建设主管部门备案的，由住房和城乡建设主管部门责令改正，处五千元以下罚款。”</t>
  </si>
  <si>
    <t>建设单位要求建筑设计单位或者建筑施工企业降低消防技术标准设计、施工的；建筑设计单位不按照消防技术标准强制性要求进行消防设计的；建筑施工企业不按照消防设计文件和消防技术标准施工，降低消防施工质量的；工程监理单位与建设单位或者建筑施工企业串通，弄虚作假，降低消防施工质量的处罚</t>
  </si>
  <si>
    <t>《中华人民共和国消防法》（2009 年 5 月 1 日施行，2021 年 4 月修订）第五十九条“违反本法规定，有下列行为之一的，由住房和城乡建设主管部门责令改正或者停止施工，并处一万元以上十万元以下罚款：
（一）建设单位要求建筑设计单位或者建筑施工企业降低消防技术标准设计、施工的；
（二）建筑设计单位不按照消防技术标准强制性要求进行消防设计的；
（三）建筑施工企业不按照消防设计文件和消防技术标准施工，降低消防施工质量的；
（四）工程监理单位与建设单位或者建筑施工企业串通，弄虚作假，降低消防施工质量的。”</t>
  </si>
  <si>
    <t>建设单位要求建筑施工企业降低消防技术标准施工的处罚</t>
  </si>
  <si>
    <t>《中华人民共和国消防法》（2009 年 5 月 1 日施行，2021 年 4 月修订）第五十九条“违反本法规定，有下列行为之一的，由住房和城乡建设主管部门责令改正或者停止施工，并处一万元以上十万元以下罚款：
（一）建设单位要求建筑设计单位或者建筑施工企业降低消防技术标准设计、施工的；……。”</t>
  </si>
  <si>
    <t>建筑施工企业不按照消防设计文件和消防技术标准施工，降低消防施工质量的处罚</t>
  </si>
  <si>
    <t>《中华人民共和国消防法》（2009 年 5 月 1 日施行，2021 年 4 月修订）第五十九条“违反本法规定，有下列行为之一的，由住房和城乡建设主管部门责令改正或者停止施工，并处一万元以上十万元以下罚款：……（三）建筑施工企业不按照消防设计文件和消防技术标准施工，降低消防施工质量的；……。”</t>
  </si>
  <si>
    <t>工程监理单位与建设单位或者建筑施工企业串通，弄虚作假，降低消防施工质量的处罚</t>
  </si>
  <si>
    <t>《中华人民共和国消防法》（2009 年 5 月 1 日施行，2021 年 4 月修订）第五十九条“违反本法规定，有下列行为之一的，由住房和城乡建设主管部门责令改正或者停止施工，并处一万元以上十万元以下罚款：……（四）工程监理单位与建设单位或者建筑施工企业串通，弄虚作假，降低消防施工质量的。”</t>
  </si>
  <si>
    <t>消防产品质量认证、消防设施检测等消防技术服务机构出具虚假文件的处罚</t>
  </si>
  <si>
    <t>《中华人民共和国消防法》（2009 年 5 月 1 日施行，2021 年 4 月修订）第六十九条 “消防产品质量认证、消防设施检测等消防技术服务机构出具虚假文件的，责令改正，处五万元以上十万元以下罚款，并对直接负责的主管人员和其他直接责任人员处一万元以上五万元以下罚款；有违法所得的，并处没收违法所得；给他人造成损失的，依法承担赔偿责任；情节严重的，由原许可机关依法责令停止执业或者吊销相应资质、资格。”</t>
  </si>
  <si>
    <t>承担安全评价、认证、检测、检验职责的机构出具失实报告的处罚</t>
  </si>
  <si>
    <t>《中华人民共和国安全生产法》（2002 年 11 月 1 日施行，2021 年 6 月修订）第九十二条　承担安全评价、认证、检测、检验职责的机构出具失实报告的，责令停业整顿，并处三万元以上十万元以下的罚款；给他人造成损害的，依法承担赔偿责任。……对有前款违法行为的机构及其直接责任人员，吊销其相应资质和资格，五年内不得从事安全评价、认证、检测、检验等工作；情节严重的，实行终身行业和职业禁入。</t>
  </si>
  <si>
    <t>承担安全评价、认证、检测、检验职责的机构租借资质、挂靠、出具虚假报告的处罚</t>
  </si>
  <si>
    <t>《中华人民共和国安全生产法》（2002 年 11 月 1 日施行，2021 年 6 月修订）第九十二条　……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对有前款违法行为的机构及其直接责任人员，吊销其相应资质和资格，五年内不得从事安全评价、认证、检测、检验等工作；情节严重的，实行终身行业和职业禁入。</t>
  </si>
  <si>
    <t>生产经营单位的决策机构、主要负责人或者个人经营的投资人不依照本法规定保证安全生产所必需的资金投入，致使生产经营单位不具备安全生产条件的处罚</t>
  </si>
  <si>
    <t>《中华人民共和国安全生产法》（2002 年 11 月 1 日施行，2021 年 6 月修订）第九十三条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</si>
  <si>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未按照规定设置安全生产管理机构或者配备安全生产管理人员、注册安全工程师的处罚</t>
  </si>
  <si>
    <t>《中华人民共和国安全生产法》（2002 年 11 月 1 日施行，2021 年 6 月修订）第九十七条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t>
  </si>
  <si>
    <t>危险物品的生产、经营、储存、装卸单位以及矿山、金属冶炼、建筑施工、运输单位的主要负责人和安全生产管理人员未按照规定经考核合格的处罚</t>
  </si>
  <si>
    <t>《中华人民共和国安全生产法》（2002 年 11 月 1 日施行，2021 年 6 月修订）第九十七条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</si>
  <si>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未按照规定对从业人员、被派遣劳动者、实习学生进行安全生产教育和培训，或者未按照规定如实告知有关的安全生产事项的处罚</t>
  </si>
  <si>
    <t>《中华人民共和国安全生产法》（2002 年 11 月 1 日施行，2021 年 6 月修订）第九十七条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t>
  </si>
  <si>
    <t>未如实记录安全生产教育和培训情况的处罚</t>
  </si>
  <si>
    <t>《中华人民共和国安全生产法》（2002 年 11 月 1 日施行，2021 年 6 月修订）第九十七条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</si>
  <si>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未将事故隐患排查治理情况如实记录或者未向从业人员通报的处罚</t>
  </si>
  <si>
    <t>《中华人民共和国安全生产法》（2002 年 11 月 1 日施行，2021 年 6 月修订）第九十七条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</si>
  <si>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未按照规定制定生产安全事故应急救援预案或者未定期组织演练的处罚</t>
  </si>
  <si>
    <t>《中华人民共和国安全生产法》（2002 年 11 月 1 日施行，2021 年 6 月修订）第九十七条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t>
  </si>
  <si>
    <t>特种作业人员未按照规定经专门的安全作业培训并取得相应资格，上岗作业的处罚</t>
  </si>
  <si>
    <t>《中华人民共和国安全生产法》（2002 年 11 月 1 日施行，2021 年 6 月修订）第九十七条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</si>
  <si>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矿山、金属冶炼、建筑施工、危险物品的生产、经营、储存、装卸单位有关负责人未执行现场带班制度的处罚</t>
  </si>
  <si>
    <t>《河南省安全生产条例》（2019 年 10 月 1 日施行，2023 年 3 月 29 日修订）第五十五条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八）矿山、金属冶炼、建筑施工、危险物品的生产、经营、储存、装卸单位有关负责人未执行现场带班制度的。</t>
  </si>
  <si>
    <t>未按照规定对矿山、金属冶炼建设项目或者用于生产、储存、装卸危险物品的建设项目进行安全评价的处罚</t>
  </si>
  <si>
    <t>《中华人民共和国安全生产法》（2002 年 11 月 1 日施行，2021 年 6 月修订）第九十八条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t>
  </si>
  <si>
    <t>矿山、金属冶炼建设项目或者用于生产、储存、装卸危险物品的建设项目没有安全设施设计或者安全设施设计未按照规定报经有关部门审查同意的处罚</t>
  </si>
  <si>
    <t>《中华人民共和国安全生产法》（2002 年 11 月 1 日施行，2021 年 6 月修订）第九十八条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t>
  </si>
  <si>
    <t>矿山、金属冶炼建设项目或者用于生产、储存、装卸危险物品的建设项目的施工单位未按照批准的安全设施设计施工的处罚</t>
  </si>
  <si>
    <t>《中华人民共和国安全生产法》（2002 年 11 月 1 日施行，2021 年 6 月修订）第九十八条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</si>
  <si>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矿山、金属冶炼建设项目或者用于生产、储存、装卸危险物品的建设项目竣工投入生产或者使用前，安全设施未经验收合格的处罚</t>
  </si>
  <si>
    <t>《中华人民共和国安全生产法》（2002 年 11 月 1 日施行，2021 年 6 月修订）第九十八条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矿山、金属冶炼建设项目或者用于生产、储存、装卸危险物品的建设项目竣工投入生产或者使用前，安全设施未经验收合格的。</t>
  </si>
  <si>
    <t>未在有较大危险因素的生产经营场所和有关设施、设备上设置明显的安全警示标志的处罚</t>
  </si>
  <si>
    <t>《中华人民共和国安全生产法》（2002 年 11 月 1 日施行，2021 年 6 月修订）第九十九条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t>
  </si>
  <si>
    <t>安全设备的安装、使用、检测、改造和报废不符合国家标准或者行业标准的处罚</t>
  </si>
  <si>
    <t>《中华人民共和国安全生产法》（2002 年 11 月 1 日施行，2021 年 6 月修订）第九十九条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</si>
  <si>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未对安全设备进行经常性维护、保养和定期检测的处罚</t>
  </si>
  <si>
    <t>《中华人民共和国安全生产法》（2002 年 11 月 1 日施行，2021 年 6 月修订）第九十九条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</si>
  <si>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关闭、破坏直接关系生产安全的监控、报警、防护、救生设备、设施，或者篡改、隐瞒、销毁其相关数据、信息的处罚</t>
  </si>
  <si>
    <t>《中华人民共和国安全生产法》（2002 年 11 月 1 日施行，2021 年 6 月修订）第九十九条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t>
  </si>
  <si>
    <t>未为从业人员提供符合国家标准或者行业标准的劳动防护用品的处罚</t>
  </si>
  <si>
    <t>《中华人民共和国安全生产法》（2002 年 11 月 1 日施行，2021 年 6 月修订）第九十九条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</si>
  <si>
    <t>危险物品的容器、运输工具，以及涉及人身安全、危险性较大的海洋石油开采特种设备和矿山井下特种设备未经具有专业资质的机构检测、检验合格，取得安全使用证或者安全标志，投入使用的处罚</t>
  </si>
  <si>
    <t>《中华人民共和国安全生产法》（2002 年 11 月 1 日施行，2021 年 6 月修订）第九十九条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t>
  </si>
  <si>
    <t>使用应当淘汰的危及生产安全的工艺、设备的处罚</t>
  </si>
  <si>
    <t>《中华人民共和国安全生产法》（2002 年 11 月 1 日施行，2021 年 6 月修订）第九十九条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</si>
  <si>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餐饮等行业的生产经营单位使用燃气未安装可燃气体报警装置的处罚</t>
  </si>
  <si>
    <t>《中华人民共和国安全生产法》（2002 年 11 月 1 日施行，2021 年 6 月修订）第九十九条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八）餐饮等行业的生产经营单位使用燃气未安装可燃气体报警装置的。</t>
  </si>
  <si>
    <t>生产、经营、运输、储存、使用危险物品或者处置废弃危险物品，未建立专门安全管理制度、未采取可靠的安全措施的处罚</t>
  </si>
  <si>
    <t>《中华人民共和国安全生产法》（2002 年 11 月 1 日施行，2021 年 6 月修订）第一百零一条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t>
  </si>
  <si>
    <t>对重大危险源未登记建档，未进行定期检测、评估、监控，未制定应急预案，或者未告知应急措施的处罚</t>
  </si>
  <si>
    <t>《中华人民共和国安全生产法》（2002 年 11 月 1 日施行，2021 年 6 月修订）第一百零一条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t>
  </si>
  <si>
    <t>进行爆破、吊装、动火、临时用电以及国务院应急管理部门会同国务院有关部门规定的其他危险作业，未安排专门人员进行现场安全管理的处罚</t>
  </si>
  <si>
    <t>《中华人民共和国安全生产法》（2002 年 11 月 1 日施行，2021 年 6 月修订）第一百零一条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</si>
  <si>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未建立安全风险分级管控制度或者未按照安全风险分级采取相应管控措施的处罚</t>
  </si>
  <si>
    <t>《中华人民共和国安全生产法》（2002 年 11 月 1 日施行，2021 年 6 月修订）第一百零一条　生产经营单位有下列行为之一的，责令限期改正，处十万元以下的罚款；逾期未改正的，责令停产停业整顿，并处十万元以上二十万元以下的罚款，对其直接负责的主管人员和其他直接责任人员处二万元以上五……（四）未建立安全风险分级管控制度或者未按照安全风险分级采取相应管控措施的；……</t>
  </si>
  <si>
    <t>未建立事故隐患排查治理制度，或者重大事故隐患排查治理情况未按照规定报告的处罚</t>
  </si>
  <si>
    <t>《中华人民共和国安全生产法》（2002 年 11 月 1 日施行，2021 年 6 月修订）第一百零一条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</si>
  <si>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未落实重大危险源监测监控管理责任的处罚</t>
  </si>
  <si>
    <t>《河南省安全生产条例》（2019 年 10 月 1 日施行，2023 年 3 月 29 日修订）第六十一条 生产经营单位有下列行为之一的，责令限期改正，处二万元以上十万元以下的罚款；逾期未改正的，责令停产停业整顿，并处十万元以上二十万元以下的罚款，对其直接负责的主管人员和其他直接责任人员处二万元以上五万元以下的罚款；构成犯罪的，依照刑法有关规定追究刑事责任：
（一）未落实重大危险源监测监控管理责任的；……</t>
  </si>
  <si>
    <t>生产经营单位未采取措施消除事故隐患的处罚</t>
  </si>
  <si>
    <t>《中华人民共和国安全生产法》（2002 年 11 月 1 日施行，2021 年 6 月修订）第一百零二条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</si>
  <si>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生产经营单位将生产经营项目、场所、设备发包或者出租给不具备安全生产条件或者相应资质的单位或者个人的处罚</t>
  </si>
  <si>
    <t>《中华人民共和国安全生产法》（2002 年 11 月 1 日施行，2021 年 6 月修订）第一百零三条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</si>
  <si>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生产经营单位未与承包单位、承租单位签订专门的安全生产管理协议或者未在承包合同、租赁合同中明确各自的安全生产管理职责，或者未对承包单位、承租单位的安全生产统一协调、管理的处罚</t>
  </si>
  <si>
    <t>《中华人民共和国安全生产法》（2002 年 11 月 1 日施行，2021 年 6 月修订）第一百零三条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</si>
  <si>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矿山、金属冶炼建设项目和用于生产、储存、装卸危险物品的建设项目的施工单位未按照规定对施工项目进行安全管理的处罚</t>
  </si>
  <si>
    <t>《中华人民共和国安全生产法》（2002 年 11 月 1 日施行，2021 年 6 月修订）第一百零三条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</si>
  <si>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两个以上生产经营单位在同一作业区域内进行可能危及对方安全生产的生产经营活动，未签订安全生产管理协议或者未指定专职安全生产管理人员进行安全检查与协调的处罚</t>
  </si>
  <si>
    <t>《中华人民共和国安全生产法》（2002 年 11 月 1 日施行，2021 年 6 月修订）第一百零四条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</si>
  <si>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生产、经营、储存、使用危险物品的车间、商店、仓库与员工宿舍在同一座建筑内，或者与员工宿舍的距离不符合安全要求的处罚</t>
  </si>
  <si>
    <t>《中华人民共和国安全生产法》（2002 年 11 月 1 日施行，2021 年 6 月修订）第一百零五条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</si>
  <si>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生产经营场所和员工宿舍未设有符合紧急疏散需要、标志明显、保持畅通的出口、疏散通道，或者占用、锁闭、封堵生产经营场所或者员工宿舍出口、疏散通道的处罚</t>
  </si>
  <si>
    <t>《中华人民共和国安全生产法》（2002 年 11 月 1 日施行，2021 年 6 月修订）第一百零五条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t>
  </si>
  <si>
    <t>生产经营单位与从业人员订立协议，免除或者减轻其对从业人员因生产安全事故伤亡依法应承担的责任的处罚</t>
  </si>
  <si>
    <t>《中华人民共和国安全生产法》（2002 年 11 月 1 日施行，2021 年 6 月修订）第一百零六条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</si>
  <si>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生产经营单位拒绝、阻碍负有安全生产监督管理职责的部门依法实施监督检查的处罚</t>
  </si>
  <si>
    <t>《中华人民共和国安全生产法》（2002 年 11 月 1 日施行，2021 年 6 月修订）第一百零八条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</si>
  <si>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高危行业、领域的生产经营单位未按照国家规定投保安全生产责任保险的处罚</t>
  </si>
  <si>
    <t>《中华人民共和国安全生产法》（2002 年 11 月 1 日施行，2021 年 6 月修订）第一百零九条　高危行业、领域的生产经营单位未按照国家规定投保安全生产责任保险的，责令限期改正，处五万元以上十万元以下的罚款；逾期未改正的，处十万元以上二十万元以下的罚款。</t>
  </si>
  <si>
    <t>生产经营单位的主要负责人未履行本条例规定的安全生产管理职责的处罚</t>
  </si>
  <si>
    <t>《河南省安全生产条例》（2019 年 10 月 1 日施行，2023 年 3 月 29 日修订）第五十六条 生产经营单位的主要负责人未履行本条例规定的安全生产管理职责的，责令限期改正，处二万元以上五万元以下的罚款；逾期未改正的，处五万元以上十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</si>
  <si>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生产经营单位的其他负责人、安全生产管理人员未履行本条例规定的安全生产管理职责的处罚</t>
  </si>
  <si>
    <t>《河南省安全生产条例》（2019 年 10 月 1 日施行，2023 年 3 月 29 日修订）第五十七条 生产经营单位的其他负责人、安全生产管理人员未履行本条例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</si>
  <si>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生产经营单位的生产区域、生活区域、储存区域之间的安全距离以及周边防护安全距离不符合国家标准或者行业标准的处罚</t>
  </si>
  <si>
    <t>《河南省安全生产条例》（2019 年 10 月 1 日施行，2023 年 3 月 29 日修订）第五十八条 生产经营单位有下列行为之一的，责令限期改正，处一万元以上五万元以下的罚款，对其直接负责的主管人员和其他直接责任人员处一万元以下的罚款；逾期未改正的，责令停产停业整顿；构成犯罪的，依照刑法有关规定追究刑事责任：（一）生产经营单位的生产区域、生活区域、储存区域之间的安全距离以及周边防护安全距离不符合国家标准或者行业标准的；……</t>
  </si>
  <si>
    <t>生产经营场所未按照规定设置安全出口和应急疏散通道，或者有占用、锁闭、封堵疏散通道、安全出口、消防车通道行为的处罚</t>
  </si>
  <si>
    <t>《河南省安全生产条例》（2019 年 10 月 1 日施行，2023 年 3 月 29 日修订）第五十八条 生产经营单位有下列行为之一的，责令限期改正，处一万元以上五万元以下的罚款，对其直接负责的主管人员和其他直接责任人员处一万元以下的罚款；逾期未改正的，责令停产停业整顿；构成犯罪的，依照刑法有关规定追究刑事责任：……（二）生产经营场所未按照规定设置安全出口和应急疏散通道，或者有占用、锁闭、封堵疏散通道、安全出口、消防车通道行为的；……</t>
  </si>
  <si>
    <t>人员密集场所的经营管理单位未采取播放安全告知、张贴安全须知或者设置安全警示标志等方式进行安全提示的处罚</t>
  </si>
  <si>
    <t>《河南省安全生产条例》（2019 年 10 月 1 日施行，2023 年 3 月 29 日修订）第五十八条 生产经营单位有下列行为之一的，责令限期改正，处一万元以上五万元以下的罚款，对其直接负责的主管人员和其他直接责任人员处一万元以下的罚款；逾期未改正的，责令停产停业整顿；构成犯罪的，依照刑法有关规定追究刑事责任：……（三）人员密集场所的经营管理单位未采取播放安全告知、张贴安全须知或者设置安全警示标志等方式进行安全提示的。</t>
  </si>
  <si>
    <t>生产经营单位未按照生产安全事故隐患排查治理制度组织事故隐患排查的处罚</t>
  </si>
  <si>
    <t>《河南省安全生产条例》（2019 年 10 月 1 日施行，2023 年 3 月 29 日修订）第五十九条 生产经营单位未按照生产安全事故隐患排查治理制度组织事故隐患排查的，责令限期改正；逾期未改正的，责令停产停业整顿，并处五万元以上十万元以下的罚款，对其直接负责的主管人员和其他直接责任人员处一万元以上五万元以下的罚款。生产经营单位未采取措施消除事故隐患的，责令立即消除或者限期消除，处一万元以上五万元以下的罚款；生产经营单位拒不执行的，责令停产停业整顿，对其直接负责的主管人员和其他直接责任人员处五万元以上十万元以下的罚款；构成犯罪的，依照刑法有关规定追究刑事责任。</t>
  </si>
  <si>
    <t>城乡规划管理（市级33项）</t>
  </si>
  <si>
    <t>未取得建设工程规划许可证的处罚</t>
  </si>
  <si>
    <r>
      <rPr>
        <sz val="10"/>
        <rFont val="方正仿宋_GB2312"/>
        <charset val="134"/>
      </rPr>
      <t xml:space="preserve">    《中华人民共和国城乡规划法》第六十四条：“未取得建设工程规划许可证或者未按照建设工程规划许可证的规定进行建设的，由</t>
    </r>
    <r>
      <rPr>
        <sz val="10"/>
        <color rgb="FFFF0000"/>
        <rFont val="方正仿宋_GB2312"/>
        <charset val="134"/>
      </rPr>
      <t>县</t>
    </r>
    <r>
      <rPr>
        <sz val="10"/>
        <rFont val="方正仿宋_GB2312"/>
        <charset val="134"/>
      </rPr>
      <t>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河南省实施&lt;中华人民共和国城乡规划法&gt;办法》（2010年7月30日河南省第十一届人民代表大会常务委员会第十六次会议通过）第七十一条:“未取得建设工程规划许可证或者未按照建设工程规划许可证的规定进行建设的，由县级以上人民政府城乡规划主管部门责令停止建设；尚可采取改正措施消除对规划实施的影响的，限期改正，处违法建设工程造价百分之五以上百分之十以下罚款；无法采取改正措施消除对规划实施的影响的，限期拆除，不能拆除的，没收实物或者违法收入，可以并处建设工程造价百分之十以下的罚款。………”</t>
    </r>
  </si>
  <si>
    <t>未按照建设工程规划许可证的规定进行建设的处罚</t>
  </si>
  <si>
    <r>
      <rPr>
        <sz val="10"/>
        <rFont val="方正仿宋_GB2312"/>
        <charset val="134"/>
      </rPr>
      <t xml:space="preserve">    《中华人民共和国城乡规划法》第六十四条：“未取得建设工程规划许可证或者未按照建设工程规划许可证的规定进行建设的，由</t>
    </r>
    <r>
      <rPr>
        <sz val="10"/>
        <color rgb="FFFF0000"/>
        <rFont val="方正仿宋_GB2312"/>
        <charset val="134"/>
      </rPr>
      <t>县</t>
    </r>
    <r>
      <rPr>
        <sz val="10"/>
        <rFont val="方正仿宋_GB2312"/>
        <charset val="134"/>
      </rPr>
      <t>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河南省实施&lt;中华人民共和国城乡规划法&gt;办法》（2010年7月30日河南省第十一届人民代表大会常务委员会第十六次会议通过）第七十一条:“未取得建设工程规划许可证或者未按照建设工程规划许可证的规定进行建设的，由县级以上人民政府城乡规划主管部门责令停止建设；尚可采取改正措施消除对规划实施的影响的，限期改正，处违法建设工程造价百分之五以上百分之十以下罚款；无法采取改正措施消除对规划实施的影响的，限期拆除，不能拆除的，没收实物或者违法收入，可以并处建设工程造价百分之十以下的罚款。……”</t>
    </r>
  </si>
  <si>
    <t>未经批准进行临时建设的处罚</t>
  </si>
  <si>
    <t xml:space="preserve">    《中华人民共和国城乡规划法》第六十六条第一项：“建设单位或者个人有下列行为之一的，由所在地城市、县人民政府城乡规划主管部门责令限期拆除，可以并处临时建设工程造价一倍以下的罚款：（一）未经批准进行临时建设的；……。”</t>
  </si>
  <si>
    <t>未按照批准内容进行临时建设的处罚</t>
  </si>
  <si>
    <t xml:space="preserve">    《中华人民共和国城乡规划法》第六十六条第二项：“建设单位或者个人有下列行为之一的，由所在地城市、县人民政府城乡规划主管部门责令限期拆除，可以并处临时建设工程造价一倍以下的罚款：……（二）未按照批准内容进行临时建设的；……”</t>
  </si>
  <si>
    <t>临时建筑物、构筑物超过批准期限不拆除的处罚</t>
  </si>
  <si>
    <t xml:space="preserve">    《中华人民共和国城乡规划法》第六十六条第三项：“建设单位或者个人有下列行为之一的，由所在地城市、县人民政府城乡规划主管部门责令限期拆除，可以并处临时建设工程造价一倍以下的罚款：……（三）临时建筑物、构筑物超过批准期限不拆除的。”</t>
  </si>
  <si>
    <t>设计单位未按照城乡规划或者规划条件进行设计的处罚</t>
  </si>
  <si>
    <t xml:space="preserve">    《河南省实施&lt;中华人民共和国城乡规划法&gt;办法》（2010年7月30日河南省第十一届人民代表大会常务委员会第十六次会议通过）第七十四条：“设计单位未按照城乡规划或者规划条件进行设计的，由城乡规划主管部门责令改正，造成严重后果的，没收违法所得，可以并处行业标准收费一倍以上二倍以下罚款。”</t>
  </si>
  <si>
    <t>竣工验收后未按时报送有关竣工验收资料的处罚</t>
  </si>
  <si>
    <t xml:space="preserve">    《中华人民共和国城乡规划法》第六十七条：“建设单位未在建设工程竣工验收后六个月内向城乡规划主管部门报送有关竣工验收资料的，由所在地城市、县人民政府城乡规划主管部门责令限期补报；逾期不补报的，处一万元以上五万元以下的罚款。”</t>
  </si>
  <si>
    <t>无资质从事城市规划编制业务的处罚</t>
  </si>
  <si>
    <r>
      <rPr>
        <sz val="10"/>
        <rFont val="方正仿宋_GB2312"/>
        <charset val="134"/>
      </rPr>
      <t xml:space="preserve">    《中华人民共和国城乡规划法》第六十二条：“城乡规划编制单位有下列行为之一的，由所在地城市、</t>
    </r>
    <r>
      <rPr>
        <sz val="10"/>
        <color rgb="FFFF0000"/>
        <rFont val="方正仿宋_GB2312"/>
        <charset val="134"/>
      </rPr>
      <t>县</t>
    </r>
    <r>
      <rPr>
        <sz val="10"/>
        <rFont val="方正仿宋_GB2312"/>
        <charset val="134"/>
      </rPr>
      <t>人民政府城乡规划主管部门责令限期改正，处合同约定的规划编制费一倍以上二倍以下的罚款；情节严重的，责令停业整顿，由原发证机关降低资质等级或者吊销资质证书；造成损失的，依法承担赔偿责任……未依法取得资质证书承揽城乡规划编制工作的，由县级以上地方人民政府城乡规划主管部门责令停止违法行为，依照前款规定处以罚款；造成损失的，依法承担赔偿责任。”
    《城乡规划编制单位资质管理规定》（住房和城乡建设部令第12号）第三十九条：“城乡规划编制单位有下列行为之一的，由所在地城市、县人民政府城乡规划主管部门责令限期改正，处以合同约定的规划编制费1倍以上2倍以下的罚款；情节严重的，责令停业整顿，由原资质许可机关降低资质等级或者吊销资质证书；……未依法取得资质证书承揽城乡规划编制工作的，由县级以上地方人民政府城乡规划主管部门责令停止违法行为，依照前款规定处以罚款；造成损失的，依法承担赔偿责任。”</t>
    </r>
  </si>
  <si>
    <t>申请人隐瞒有关情况或者提供虚假材料申请城乡规划编制单位资质的处罚</t>
  </si>
  <si>
    <t xml:space="preserve">    《城乡规划编制单位资质管理规定》（住房和城乡建设部令第12号）第三十七条：“申请人隐瞒有关情况或者提供虚假材料申请城乡规划编制单位资质的，不予受理或者不予行政许可，并给予警告，申请人在1年内不得再次申请城乡规划编制单位资质。”</t>
  </si>
  <si>
    <t>城市规划编制单位超越许可范围承接业务的处罚</t>
  </si>
  <si>
    <t xml:space="preserve">  《中华人民共和国城乡规划法》第六十二条：“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
    《城乡规划编制单位资质管理规定》（住房和城乡建设部令第12号）第三十九条：“城乡规划编制单位有下列行为之一的，由所在地城市、县人民政府城乡规划主管部门责令限期改正，处以合同约定的规划编制费1倍以上2倍以下的罚款；情节严重的，责令停业整顿，由原资质许可机关降低资质等级或者吊销资质证书；造成损失的，依法承担赔偿责任：（一）超越资质等级许可的范围承揽城乡规划编制工作的；”</t>
  </si>
  <si>
    <t>骗取城乡规划编制单位资质证书的处罚</t>
  </si>
  <si>
    <r>
      <rPr>
        <sz val="10"/>
        <rFont val="方正仿宋_GB2312"/>
        <charset val="134"/>
      </rPr>
      <t xml:space="preserve">    《中华人民共和国城乡规划法》第六十二条：“城乡规划编制单位有下列行为之一的，由所在地城市、</t>
    </r>
    <r>
      <rPr>
        <sz val="10"/>
        <color rgb="FFFF0000"/>
        <rFont val="方正仿宋_GB2312"/>
        <charset val="134"/>
      </rPr>
      <t>县</t>
    </r>
    <r>
      <rPr>
        <sz val="10"/>
        <rFont val="方正仿宋_GB2312"/>
        <charset val="134"/>
      </rPr>
      <t>人民政府城乡规划主管部门责令限期改正，处合同约定的规划编制费一倍以上二倍以下的罚款；情节严重的，责令停业整顿，由原发证机关降低资质等级或者吊销资质证书；造成损失的，依法承担赔偿责任……以欺骗手段取得资质证书承揽城乡规划编制工作的，由原发证机关吊销资质证书，依照本条第一款规定处以罚款；造成损失的，依法承担赔偿责任。
    《城乡规划编制单位资质管理规定》（住房和城乡建设部令第12号）第三十七条：“以欺骗、贿赂等不正当手段取得城乡规划编制单位资质证书的，由县级以上地方人民政府城乡规划主管部门处3万元罚款，申请人在3年内不得再次申请城乡规划编制单位资质。”</t>
    </r>
  </si>
  <si>
    <t>涂改、倒卖、出租、出借或者以其他形式非法转让资质证书的处罚</t>
  </si>
  <si>
    <r>
      <rPr>
        <sz val="10"/>
        <rFont val="方正仿宋_GB2312"/>
        <charset val="134"/>
      </rPr>
      <t xml:space="preserve">    《城乡规划编制单位资质管理规定》（住房和城乡建设部令第12号）第三十八条：“涂改、倒卖、出租、出借或者以其他形式非法转让资质证书的，由</t>
    </r>
    <r>
      <rPr>
        <sz val="10"/>
        <color rgb="FFFF0000"/>
        <rFont val="方正仿宋_GB2312"/>
        <charset val="134"/>
      </rPr>
      <t>县</t>
    </r>
    <r>
      <rPr>
        <sz val="10"/>
        <rFont val="方正仿宋_GB2312"/>
        <charset val="134"/>
      </rPr>
      <t>级以上地方人民政府城乡规划主管部门给予警告，责令限期改正，并处3万元罚款；造成损失的，依法承担赔偿责任；构成犯罪的，依法追究刑事责任。</t>
    </r>
  </si>
  <si>
    <t xml:space="preserve">违反国家有关标准编制城乡规划的处罚
</t>
  </si>
  <si>
    <t xml:space="preserve">    《中华人民共和国城乡规划法》第六十二条：“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二)违反国家有关标准编制城乡规划的。……”
    《城乡规划编制单位资质管理规定》（住房和城乡建设部令第12号）第三十九条：“城乡规划编制单位有下列行为之一的，由所在地城市、县人民政府城乡规划主管部门责令限期改正，处以合同约定的规划编制费1倍以上2倍以下的罚款；情节严重的，责令停业整顿，由原资质许可机关降低资质等级或者吊销资质证书；造成损失的，依法承担赔偿责任：……（二）违反国家有关标准编制城乡规划的。……”</t>
  </si>
  <si>
    <t>以欺骗手段取得资质证书承揽城乡规划编制工作的处罚</t>
  </si>
  <si>
    <t xml:space="preserve">    《城乡规划编制单位资质管理规定》（住房和城乡建设部令第12号）第三十九条：“城乡规划编制单位有下列行为之一的，由所在地城市、县人民政府城乡规划主管部门责令限期改正，处以合同约定的规划编制费1倍以上2倍以下的罚款；情节严重的，责令停业整顿，由原资质许可机关降低资质等级或者吊销资质证书；造成损失的，依法承担赔偿责任：……以欺骗手段取得资质证书承揽城乡规划编制工作的，由原资质许可机关吊销资质证书，依照本条第一款规定处以罚款；造成损失的，依法承担赔偿责任。”</t>
  </si>
  <si>
    <t>城乡规划编制单位未按照本规定要求提供信用档案信息的处罚</t>
  </si>
  <si>
    <r>
      <rPr>
        <sz val="10"/>
        <rFont val="方正仿宋_GB2312"/>
        <charset val="134"/>
      </rPr>
      <t xml:space="preserve">    《城乡规划编制单位资质管理规定》（住房和城乡建设部令第12号）第四十条：“城乡规划编制单位未按照本规定要求提供信用档案信息的，由</t>
    </r>
    <r>
      <rPr>
        <sz val="10"/>
        <color rgb="FFFF0000"/>
        <rFont val="方正仿宋_GB2312"/>
        <charset val="134"/>
      </rPr>
      <t>县</t>
    </r>
    <r>
      <rPr>
        <sz val="10"/>
        <rFont val="方正仿宋_GB2312"/>
        <charset val="134"/>
      </rPr>
      <t>级以上地方人民政府城乡规划主管部门给予警告，责令限期改正；逾期未改正的，可处1000元以上1万元以下的罚款。”</t>
    </r>
  </si>
  <si>
    <t>未取得《外商投资企业城市规划服务资格证书》承担城市规划任务的处罚</t>
  </si>
  <si>
    <r>
      <rPr>
        <sz val="10"/>
        <rFont val="方正仿宋_GB2312"/>
        <charset val="134"/>
      </rPr>
      <t xml:space="preserve">    《外商投资城市规划服务企业管理规定》（建设部、对外贸易经济合作部令第116号）第二十三条：“未取得《外商投资企业城市规划服务资格证书》承担城市规划服务任务的，由</t>
    </r>
    <r>
      <rPr>
        <sz val="10"/>
        <color rgb="FFFF0000"/>
        <rFont val="方正仿宋_GB2312"/>
        <charset val="134"/>
      </rPr>
      <t>县</t>
    </r>
    <r>
      <rPr>
        <sz val="10"/>
        <rFont val="方正仿宋_GB2312"/>
        <charset val="134"/>
      </rPr>
      <t>级以上地方人民政府城市规划行政主管部门责令停止违法活动，处1万元以上3万元以下的罚款。对其成果，有关部门不得批准。”</t>
    </r>
  </si>
  <si>
    <t>在历史文化名城保护范围内开山、采石、开矿等破坏传统格局和历史风貌的处罚</t>
  </si>
  <si>
    <t xml:space="preserve">    《历史文化名城名镇名村保护条例》（国务院令524号）第四十一条：“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一）开山、采石、开矿等破坏传统格局和历史风貌的；……”</t>
  </si>
  <si>
    <t>在历史文化名城保护范围内占用保护规划确定保留的园林绿地、河湖水系、道路等的处罚</t>
  </si>
  <si>
    <t xml:space="preserve">    《历史文化名城名镇名村保护条例》（国务院令524号）第四十一条：“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二）占用保护规划确定保留的园林绿地、河湖水系、道路等的；……”</t>
  </si>
  <si>
    <t>在历史文化名城保护范围内修建生产、储存爆炸性、易燃性、放射性、毒害性、腐蚀性物品的工厂、仓库等的处罚</t>
  </si>
  <si>
    <t xml:space="preserve">    《历史文化名城名镇名村保护条例》（国务院令524号）第四十一条：“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三）修建生产、储存爆炸性、易燃性、放射性、毒害性、腐蚀性物品的工厂、仓库等的。……”</t>
  </si>
  <si>
    <t>在历史建筑上刻划、涂污的处罚</t>
  </si>
  <si>
    <t xml:space="preserve">    《历史文化名城名镇名村保护条例》（国务院令524号）第四十二条：“违反本条例规定，在历史建筑上刻划、涂污的，由城市、县人民政府城乡规划主管部门责令恢复原状或者采取其他补救措施，处50元的罚款。”</t>
  </si>
  <si>
    <t>在历史文化名城内擅自改变园林绿地、河湖水系等自然状态的处罚</t>
  </si>
  <si>
    <t xml:space="preserve">    《历史文化名城名镇名村保护条例》（国务院令524号）第四十三条：“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一）改变园林绿地、河湖水系等自然状态的；……”</t>
  </si>
  <si>
    <t>在历史文化名城内擅自进行影视摄制、举办大型群众性活动的处罚</t>
  </si>
  <si>
    <t xml:space="preserve">    《历史文化名城名镇名村保护条例》（国务院令524号）第四十三条：“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二）进行影视摄制、举办大型群众性活动的；……”</t>
  </si>
  <si>
    <t>在历史文化名城内擅自拆除历史建筑以外的建筑物、构筑物或者其他设施的处罚</t>
  </si>
  <si>
    <t xml:space="preserve">    《历史文化名城名镇名村保护条例》（国务院令524号）第四十三条：“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三）拆除历史建筑以外的建筑物、构筑物或者其他设施的；……”</t>
  </si>
  <si>
    <t>在历史文化名城内擅自对历史建筑进行外部修缮装饰、添加设施以及改变历史建筑的结构或者使用性质的处罚</t>
  </si>
  <si>
    <t xml:space="preserve">    《历史文化名城名镇名村保护条例》（国务院令524号）第四十三条：“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四）对历史建筑进行外部修缮装饰、添加设施以及改变历史建筑的结构或者使用性质的；……”</t>
  </si>
  <si>
    <t>在历史文化名城内其他影响传统格局、历史风貌或者历史建筑的处罚</t>
  </si>
  <si>
    <t xml:space="preserve">    《历史文化名城名镇名村保护条例》（国务院令524号）第四十三条：“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五）其他影响传统格局、历史风貌或者历史建筑的。”</t>
  </si>
  <si>
    <t>损坏或者擅自迁移、拆除历史建筑的处罚</t>
  </si>
  <si>
    <r>
      <rPr>
        <sz val="12"/>
        <color theme="1"/>
        <rFont val="方正仿宋_GB2312"/>
        <charset val="134"/>
      </rPr>
      <t xml:space="preserve">    </t>
    </r>
    <r>
      <rPr>
        <sz val="10"/>
        <color theme="1"/>
        <rFont val="方正仿宋_GB2312"/>
        <charset val="134"/>
      </rPr>
      <t xml:space="preserve">《历史文化名城名镇名村保护条例》（国务院令524号）第四十四条：“违反本条例规定，损坏或者擅自迁移、拆除历史建筑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20万元以上50万元以下的罚款，对个人并处10万元以上20万元以下的罚款；造成损失的，依法承担赔偿责任。”
    《河南省历史文化名城保护条例》（2005年7月30日河南省第十届人民代表大会常务委员会第十八次会议通过）第二十条：“任何单位和个人不得有下列损害历史文化名城的行为：（一）损坏或者拆毁保护规划确定保护的建筑物、构筑物及其他设施；……”第二十七条第一款：“有本条例第二十条第(一)项规定行为、不涉及文件的,由城市规划行政主管部门责令其停止损害，限期改正，并可处一万元以上五万元以下的罚款。造成损失的，应当赔偿损失。”
</t>
    </r>
  </si>
  <si>
    <t>改变地形地貌，对历史文化名城保护构成危害的处罚</t>
  </si>
  <si>
    <t xml:space="preserve">    《河南省历史文化名城保护条例》（2005年7月30日河南省第十届人民代表大会常务委员会第十八次会议通过）第二十条：“任何单位和个人不得有下列损害历史文化名城的行为：…….（三）改变地形地貌，对历史文化名城保护构成危害的；……”第二十七条第三款：“有本条例第二十条第(三)项规定行为的,由城市规划行政主管部门责令其停止违法行为，限期采取补救措施，并可处五千元以上二万元以下的罚款。”</t>
  </si>
  <si>
    <t>擅自设置、移动、涂改或者损毁历史文化街区、名镇、名村标志牌的处罚</t>
  </si>
  <si>
    <t xml:space="preserve">    《历史文化名城名镇名村保护条例》（国务院令524号）第四十五条：“违反本条例规定，擅自设置、移动、涂改或者损毁历史文化街区、名镇、名村标志牌的，由城市、县人民政府城乡规划主管部门责令限期改正；逾期不改正的，对单位处1万元以上5万元以下的罚款，对个人处1000元以上1万元以下的罚款。”</t>
  </si>
  <si>
    <t>损坏或者拆毁保护规划确定保护的建筑物、构筑物及其他设施、不涉及文物的处罚</t>
  </si>
  <si>
    <t>《河南省历史文化名城保护条例》（2005 年 10 月 1 日施行，2010 年 7 月 30 日修订）第二十七条“有本条例第二十条第（一）项规定行为、不涉及文物的，由城市规划行政主管部门责令其停止损害，限期改正，并可处一万元以上五万元以下的罚款。造成损失的，应当赔偿损失。
有本条例第二十条第（二）项规定行为的，由文物行政主管部门责令其停止违法行为，限期采取补救措施，并依法处罚。
有本条例第二十条第（三）项规定行为的，由城市规划行政主管部门责令其停止违法行为，限期采取补救措施，并可处五千元以上二万元以下的罚款。
有本条例第二十条第（四）、（五）、（六）项规定行为的，由城市规划行政主管部门或者有关行政主管部门责令其停止违法行为，限期改正，并依法处罚。”
第二十条“任何单位和个人不得有下列损害历史文化名城的行为：
（一）损坏或者拆毁保护规划确定保护的建筑物、构筑物及其他设施；……。”</t>
  </si>
  <si>
    <t>进行危及文物古迹、革命遗址安全的建设或者爆破、挖砂、取土等活动的处罚</t>
  </si>
  <si>
    <t>《河南省历史文化名城保护条例》（2005 年 10 月 1 日施行，2010 年 7 月 30 日修订）第二十七条“有本条例第二十条第（一）项规定行为、不涉及文物的，由城市规划行政主管部门责令其停止损害，限期改正，并可处一万元以上五万元以下的罚款。造成损失的，应当赔偿损失。
有本条例第二十条第（二）项规定行为的，由文物行政主管部门责令其停止违法行为，限期采取补救措施，并依法处罚。
有本条例第二十条第（三）项规定行为的，由城市规划行政主管部门责令其停止违法行为，限期采取补救措施，并可处五千元以上二万元以下的罚款。
有本条例第二十条第（四）、（五）、（六）项规定行为的，由城市规划行政主管部门或者有关行政主管部门责令其停止违法行为，限期改正，并依法处罚。”
第二十条“任何单位和个人不得有下列损害历史文化名城的行为：……（二）进行危及文物古迹、革命遗址安全的建设或者爆破、挖砂、取土等活动；……。”</t>
  </si>
  <si>
    <t>擅自占用或者破坏保护规划确定保留的绿地、河流水系、道路等的处罚</t>
  </si>
  <si>
    <t>《河南省历史文化名城保护条例》（2005 年 10 月 1 日施行，2010 年 7 月 30 日修订）第二十七条“有本条例第二十条第（一）项规定行为、不涉及文物的，由城市规划行政主管部门责令其停止损害，限期改正，并可处一万元以上五万元以下的罚款。造成损失的，应当赔偿损失。
有本条例第二十条第（二）项规定行为的，由文物行政主管部门责令其停止违法行为，限期采取补救措施，并依法处罚。
有本条例第二十条第（三）项规定行为的，由城市规划行政主管部门责令其停止违法行为，限期采取补救措施，并可处五千元以上二万元以下的罚款。
有本条例第二十条第（四）、（五）、（六）项规定行为的，由城市规划行政主管部门或者有关行政主管部门责令其停止违法行为，限期改正，并依法处罚。”
第二十条“任何单位和个人不得有下列损害历史文化名城的行为：……（四）擅自占用或者破坏保护规划确定保留的绿地、河流水系、道路等；……。”</t>
  </si>
  <si>
    <t>在历史文化名城重点保护区内违章搭建各种建筑物、构筑物的处罚</t>
  </si>
  <si>
    <t>《河南省历史文化名城保护条例》（2005 年 10 月 1 日施行，2010 年 7 月 30 日修订）第二十七条“有本条例第二十条第（一）项规定行为、不涉及文物的，由城市规划行政主管部门责令其停止损害，限期改正，并可处一万元以上五万元以下的罚款。造成损失的，应当赔偿损失。
有本条例第二十条第（二）项规定行为的，由文物行政主管部门责令其停止违法行为，限期采取补救措施，并依法处罚。
有本条例第二十条第（三）项规定行为的，由城市规划行政主管部门责令其停止违法行为，限期采取补救措施，并可处五千元以上二万元以下的罚款。
有本条例第二十条第（四）、（五）、（六）项规定行为的，由城市规划行政主管部门或者有关行政主管部门责令其停止违法行为，限期改正，并依法处罚。”
第二十条“任何单位和个人不得有下列损害历史文化名城的行为：……（五）在历史文化名城重点保护区内违章搭建各种建筑物、构筑物；……。”</t>
  </si>
  <si>
    <t>其他对历史文化名城保护构成破坏的活动的处罚</t>
  </si>
  <si>
    <t>《河南省历史文化名城保护条例》（2005 年 10 月 1 日施行，2010 年 7 月 30 日修订）第二十七条“有本条例第二十条第（一）项规定行为、不涉及文物的，由城市规划行政主管部门责令其停止损害，限期改正，并可处一万元以上五万元以下的罚款。造成损失的，应当赔偿损失。
有本条例第二十条第（二）项规定行为的，由文物行政主管部门责令其停止违法行为，限期采取补救措施，并依法处罚。
有本条例第二十条第（三）项规定行为的，由城市规划行政主管部门责令其停止违法行为，限期采取补救措施，并可处五千元以上二万元以下的罚款。
有本条例第二十条第（四）、（五）、（六）项规定行为的，由城市规划行政主管部门或者有关行政主管部门责令其停止违法行为，限期改正，并依法处罚。”
第二十条“任何单位和个人不得有下列损害历史文化名城的行为：……（六）其他对历史文化名城保护构成破坏的活动。”</t>
  </si>
  <si>
    <t>燃气管理（市级32项）</t>
  </si>
  <si>
    <t>未取得燃气经营许可证从事燃气经营活动的；燃气经营者不按照燃气经营许可证的规定从事燃气经营活动的处罚</t>
  </si>
  <si>
    <t xml:space="preserve">    《城镇燃气管理条例》（国务院令第583号）第四十五条：“违反本条例规定，未取得燃气经营许可证从事燃气经营活动的，由燃气管理部门责令停止违法行为，处5万元以上50万元以下罚款；有违法所得的，没收违法所得；构成犯罪的，依法追究刑事责任。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</si>
  <si>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区局科室承担</t>
  </si>
  <si>
    <t>拒绝向市政燃气管网覆盖范围内符合用气条件的单位或者个人供气的处罚</t>
  </si>
  <si>
    <t xml:space="preserve">    《城镇燃气管理条例》（国务院令第583号）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一）拒绝向市政燃气管网覆盖范围内符合用气条件的单位或者个人供气的；……”</t>
  </si>
  <si>
    <t>倒卖、抵押、出租、出借、转让、涂改燃气经营许可证的处罚</t>
  </si>
  <si>
    <t xml:space="preserve">    《城镇燃气管理条例》（国务院令第583号）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二）倒卖、抵押、出租、出借、转让、涂改燃气经营许可证的；……”</t>
  </si>
  <si>
    <t>未履行必要告知义务擅自停止供气、调整供气量，或者未经审批擅自停业或者歇业的处罚</t>
  </si>
  <si>
    <t xml:space="preserve">    《城镇燃气管理条例》（国务院令第583号）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三）未履行必要告知义务擅自停止供气、调整供气量，或者未经审批擅自停业或者歇业的；……”</t>
  </si>
  <si>
    <t>向未取得燃气经营许可证的单位或者个人提供用于经营的燃气的处罚</t>
  </si>
  <si>
    <t xml:space="preserve">    《城镇燃气管理条例》（国务院令第583号）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四）向未取得燃气经营许可证的单位或者个人提供用于经营的燃气的；……”</t>
  </si>
  <si>
    <t>在不具备安全条件的场所储存燃气的处罚</t>
  </si>
  <si>
    <t xml:space="preserve">    《城镇燃气管理条例》（国务院令第583号）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五）在不具备安全条件的场所储存燃气的；……”</t>
  </si>
  <si>
    <t>要求燃气用户购买其指定的产品或者接受其提供服务的处罚</t>
  </si>
  <si>
    <t xml:space="preserve">    《城镇燃气管理条例》（国务院令第583号）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六）要求燃气用户购买其指定的产品或者接受其提供的服务；……”  </t>
  </si>
  <si>
    <t>燃气经营者未向燃气用户持续、稳定、安全供应符合国家质量标准的燃气，或者未对燃气用户的燃气设施定期进行安全检查的处罚</t>
  </si>
  <si>
    <t xml:space="preserve">    《城镇燃气管理条例》（国务院令第583号）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七）燃气经营者未向燃气用户持续、稳定、安全供应符合国家质量标准的燃气，或者未对燃气用户的燃气设施定期进行安全检查。”</t>
  </si>
  <si>
    <t>擅自为非自有气瓶充装燃气或者销售未经许可的充装单位充装的瓶装燃气的；销售充装单位擅自为非自有气瓶充装的瓶装燃气的；冒用其他企业名称或者标识从事燃气经营、服务活动的处罚</t>
  </si>
  <si>
    <t xml:space="preserve">    《城镇燃气管理条例》（国务院令第583号）第四十七条：“违反本条例规定，擅自为非自有气瓶充装燃气或者销售未经许可的充装单位充装的瓶装燃气的，依照国家有关气瓶安全监察的规定进行处罚。违反本条例规定，销售充装单位擅自为非自有气瓶充装的瓶装燃气的，由燃气管理部门责令改正，可以处1万元以下罚款。违反本条例规定，冒用其他企业名称或者标识从事燃气经营、服务活动，依照有关反不正当竞争的法律规定进行处罚。”</t>
  </si>
  <si>
    <t>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</si>
  <si>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 xml:space="preserve">    《城镇燃气管理条例》（国务院令第583号）第四十八条：“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</si>
  <si>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擅自操作公用燃气阀门的处罚</t>
  </si>
  <si>
    <t xml:space="preserve">    《城镇燃气管理条例》（国务院令第583号）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一）擅自操作公用燃气阀门的；……”</t>
  </si>
  <si>
    <t>将燃气管道作为负重支架或者接地引线的处罚</t>
  </si>
  <si>
    <t xml:space="preserve">    《城镇燃气管理条例》（国务院令第583号）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二）将燃气管道作为负重支架或者接地引线的；……”</t>
  </si>
  <si>
    <t>安装、使用不符合气源要求的燃气燃烧器具的处罚</t>
  </si>
  <si>
    <t xml:space="preserve">    《城镇燃气管理条例》（国务院令第583号）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三）安装、使用不符合气源要求的燃气燃烧器具的；……”</t>
  </si>
  <si>
    <t>擅自安装、改装、拆除户内燃气设施和燃气计量装置的处罚</t>
  </si>
  <si>
    <t xml:space="preserve">    《城镇燃气管理条例》（国务院令第583号）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四）擅自安装、改装、拆除户内燃气设施和燃气计量装置的；……”</t>
  </si>
  <si>
    <t>在不具备安全条件的场所使用、储存燃气的处罚</t>
  </si>
  <si>
    <t xml:space="preserve">    《城镇燃气管理条例》（国务院令第583号）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五）在不具备安全条件的场所使用、储存燃气的；……”</t>
  </si>
  <si>
    <t>改变燃气用途或者转供燃气的处罚</t>
  </si>
  <si>
    <t xml:space="preserve">    《城镇燃气管理条例》（国务院令第583号）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六）改变燃气用途或者转供燃气的；……”</t>
  </si>
  <si>
    <t>燃气用户及相关单位和个人未设立售后服务站点或者未配备经考核合格的燃气燃烧器具安装、维修人员的处罚</t>
  </si>
  <si>
    <t xml:space="preserve">    《城镇燃气管理条例》（国务院令第583号）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七）未设立售后服务站点或者未配备经考核合格的燃气燃烧器具安装、维修人员的；……”</t>
  </si>
  <si>
    <t>燃气用户及相关单位和个人对燃气燃烧器具的安装、维修不符合国家有关标准的处罚</t>
  </si>
  <si>
    <t xml:space="preserve">    《城镇燃气管理条例》（国务院令第583号）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八）燃气燃烧器具的安装、维修不符合国家有关标准的。”</t>
  </si>
  <si>
    <t>在燃气设施保护范围内进行爆破、取土等作业或者动用明火的处罚</t>
  </si>
  <si>
    <t xml:space="preserve">    《城镇燃气管理条例》（国务院令第583号）第五十条：“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t>
  </si>
  <si>
    <t>在燃气设施保护范围内倾倒、排放腐蚀性物质的处罚</t>
  </si>
  <si>
    <t xml:space="preserve">    《城镇燃气管理条例》（国务院令第583号）第五十条：“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二）倾倒、排放腐蚀性物质的；……”</t>
  </si>
  <si>
    <t>在燃气设施保护范围内放置易燃易爆物品或者种植深根植物的处罚</t>
  </si>
  <si>
    <t xml:space="preserve">    《城镇燃气管理条例》（国务院令第583号）第五十条：“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三）放置易燃易爆物品或者种植深根植物的；……”</t>
  </si>
  <si>
    <t>未与燃气经营者共同制定燃气设施保护方案，采取相应的安全保护措施，从事敷设管道、打桩、顶进、挖掘、钻探等可能影响燃气设施安全活动的处罚</t>
  </si>
  <si>
    <t xml:space="preserve">    《城镇燃气管理条例》（国务院令第583号）第五十条：“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四）未与燃气经营者共同制定燃气设施保护方案，采取相应的安全保护措施，从事敷设管道、打桩、顶进、挖掘、钻探等可能影响燃气设施安全活动的。”</t>
  </si>
  <si>
    <t>侵占、毁损、擅自拆除、移动燃气设施或者擅自改动市政燃气设施的；毁损、覆盖、涂改、擅自拆除或者移动燃气设施安全警示标志的处罚</t>
  </si>
  <si>
    <t xml:space="preserve">    《城镇燃气管理条例》（国务院令第583号）第五十一条：“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违反本条例规定，毁损、覆盖、涂改、擅自拆除或者移动燃气设施安全警示标志的，由燃气管理部门责令限期改正，恢复原状，可以处5000元以下罚款。”</t>
  </si>
  <si>
    <t>建设工程施工范围内有地下燃气管线等重要燃气设施，建设单位未会同施工单位与管道燃气经营者共同制定燃气设施保护方案，或者建设单位、施工单位未采取相应的安全保护措施的处罚</t>
  </si>
  <si>
    <t xml:space="preserve">    《城镇燃气管理条例》（国务院令第583号）第五十二条：“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</si>
  <si>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燃气经营企业分立、合并、中止经营,或者燃气经营许可证载明的内容发生变更,燃气经营企业未在规定期限内报原审批机关申请办理相关手续的处罚</t>
  </si>
  <si>
    <t xml:space="preserve">    《河南省城镇燃气管理办法》（河南省人民政府令第158号）第四十二条：“违反本办法规定,燃气经营企业分立、合并、中止经营,或者燃气经营许可证载明的内容发生变更,燃气经营企业未在规定期限内报原审批机关申请办理相关手续的,由燃气主管部门责令限期改正;逾期不改正的,处1000元以上1万元以下罚款。”</t>
  </si>
  <si>
    <t>瓶装燃气经营企业对超过检验期限、检验不合格或者报废、改装的气瓶进行灌装的处罚</t>
  </si>
  <si>
    <t xml:space="preserve">    《河南省城镇燃气管理办法》（河南省人民政府令第158号）第四十三条：“违反本办法规定,瓶装燃气经营企业有下列行为之一的,由燃气主管部门责令改正,并处1万元以下罚款;情节严重的,处1万元以上3万元以下罚款:(一)对超过检验期限、检验不合格或者报废、改装的气瓶进行灌装；……”</t>
  </si>
  <si>
    <t>瓶装燃气经营企业用贮罐、槽车直接向气瓶充装燃气或者用气瓶相互倒灌燃气的处罚</t>
  </si>
  <si>
    <t xml:space="preserve">    《河南省城镇燃气管理办法》（河南省人民政府令第158号）第四十三条：“违反本办法规定,瓶装燃气经营企业有下列行为之一的,由燃气主管部门责令改正,并处1万元以下罚款;情节严重的,处1万元以上3万元以下罚款:……(二)用贮罐、槽车直接向气瓶充装燃气或者用气瓶相互倒灌燃气；……”</t>
  </si>
  <si>
    <t>瓶装燃气经营企业在不符合安全条件的场地存放已充装气瓶的处罚</t>
  </si>
  <si>
    <t xml:space="preserve">    《河南省城镇燃气管理办法》（河南省人民政府令第158号）第四十三条：“违反本办法规定,瓶装燃气经营企业有下列行为之一的,由燃气主管部门责令改正,并处1万元以下罚款;情节严重的,处1万元以上3万元以下罚款:……(三)在不符合安全条件的场地存放已充装气瓶……”</t>
  </si>
  <si>
    <t>向未经使用登记、与使用登记证不一致的车用气瓶加气或者向车用气瓶以外的其他气瓶或者装置加气的处罚</t>
  </si>
  <si>
    <t xml:space="preserve">    《河南省城镇燃气管理办法》（河南省人民政府令第158号）第四十四条：“违反本办法规定,向未经使用登记、与使用登记证不一致的车用气瓶加气或者向车用气瓶以外的其他气瓶或者装置加气的,由燃气主管部门责令改正,并处5000元以上1万元以下罚款;情节严重的,处1万元以上3万元以下罚款。”</t>
  </si>
  <si>
    <t>燃气燃烧器具安装维修企业安装不符合国家标准或者与气源不适配的燃气燃烧器具,或者维修达到报废年限的燃气燃烧器具的处罚</t>
  </si>
  <si>
    <t xml:space="preserve">    《河南省城镇燃气管理办法》（河南省人民政府令第158号）第四十五条：“违反本办法规定,燃气燃烧器具安装维修企业安装不符合国家标准或者与气源不适配的燃气燃烧器具,或者维修达到报废年限的燃气燃烧器具的,由燃气主管部门责令其限期改正;逾期不改正的,处每台1000元,但最高不超过3万元的罚款。”</t>
  </si>
  <si>
    <t>未经燃气管理部门批准或未与燃气经营企业签订供气协议，协商制定设计、施工方案，燃气用户擅自建设、拆除、移动、改动燃气设施的处罚</t>
  </si>
  <si>
    <t>《濮阳市燃气管理办法》(2019年10月1日濮阳市人民政府令第2号公布，2019年11月1日施行)第三十五条  违反本办法第三十条规定，未经燃气管理部门批准或未与燃气经营企业签订供气协议，协商制定设计、施工方案，燃气用户擅自建设、拆除、移动、改动燃气设施的，由燃气管理部门责令改正，恢复原状或者采取其他补救措施，对单位处50000元以上100000元以下罚款，对个人处5000元以上50000元以下罚款；造成损失的，依法承担赔偿责任；构成犯罪的，依法追究刑事责任。</t>
  </si>
  <si>
    <t>占压地下燃气管线、圈占燃气设施的处罚</t>
  </si>
  <si>
    <t>《濮阳市燃气管理办法》(2019年10月1日濮阳市人民政府令第2号公布，2019年11月1日施行)第三十六条  违反本办法第二十六条规定，占压地下燃气管线、圈占燃气设施的，由有权机构责令限期拆除，可以并处临时建设工程造价一倍以下的罚款。</t>
  </si>
  <si>
    <t>建筑市场和工程质量管理 （463项 ）</t>
  </si>
  <si>
    <r>
      <rPr>
        <sz val="10"/>
        <rFont val="Times New Roman"/>
        <charset val="134"/>
      </rPr>
      <t>“</t>
    </r>
    <r>
      <rPr>
        <sz val="10"/>
        <rFont val="宋体"/>
        <charset val="134"/>
      </rPr>
      <t>安管人员</t>
    </r>
    <r>
      <rPr>
        <sz val="10"/>
        <rFont val="Times New Roman"/>
        <charset val="134"/>
      </rPr>
      <t>”</t>
    </r>
    <r>
      <rPr>
        <sz val="10"/>
        <rFont val="宋体"/>
        <charset val="134"/>
      </rPr>
      <t>涂改、倒卖、出租、出借或者以其他形式非法转让安全生产考核合格证书的处罚</t>
    </r>
  </si>
  <si>
    <r>
      <rPr>
        <sz val="10"/>
        <rFont val="宋体"/>
        <charset val="134"/>
      </rPr>
      <t>建筑施工企业未按规定开展</t>
    </r>
    <r>
      <rPr>
        <sz val="10"/>
        <rFont val="Times New Roman"/>
        <charset val="134"/>
      </rPr>
      <t>“</t>
    </r>
    <r>
      <rPr>
        <sz val="10"/>
        <rFont val="宋体"/>
        <charset val="134"/>
      </rPr>
      <t>安管人员</t>
    </r>
    <r>
      <rPr>
        <sz val="10"/>
        <rFont val="Times New Roman"/>
        <charset val="134"/>
      </rPr>
      <t>”</t>
    </r>
    <r>
      <rPr>
        <sz val="10"/>
        <rFont val="宋体"/>
        <charset val="134"/>
      </rPr>
      <t>安全生产教育培训考核，或者未按规定如实将考核情况记入安全生产教育培训档案的处罚</t>
    </r>
  </si>
  <si>
    <r>
      <rPr>
        <sz val="10"/>
        <rFont val="Times New Roman"/>
        <charset val="134"/>
      </rPr>
      <t>“</t>
    </r>
    <r>
      <rPr>
        <sz val="10"/>
        <rFont val="宋体"/>
        <charset val="134"/>
      </rPr>
      <t>安管人员</t>
    </r>
    <r>
      <rPr>
        <sz val="10"/>
        <rFont val="Times New Roman"/>
        <charset val="134"/>
      </rPr>
      <t>”</t>
    </r>
    <r>
      <rPr>
        <sz val="10"/>
        <rFont val="宋体"/>
        <charset val="134"/>
      </rPr>
      <t>未取得安全生产考核合格证书的处罚</t>
    </r>
  </si>
  <si>
    <r>
      <rPr>
        <sz val="10"/>
        <rFont val="Times New Roman"/>
        <charset val="134"/>
      </rPr>
      <t>“</t>
    </r>
    <r>
      <rPr>
        <sz val="10"/>
        <rFont val="宋体"/>
        <charset val="134"/>
      </rPr>
      <t>安管人员</t>
    </r>
    <r>
      <rPr>
        <sz val="10"/>
        <rFont val="Times New Roman"/>
        <charset val="134"/>
      </rPr>
      <t>”</t>
    </r>
    <r>
      <rPr>
        <sz val="10"/>
        <rFont val="宋体"/>
        <charset val="134"/>
      </rPr>
      <t>未按规定办理证书变更的处罚</t>
    </r>
  </si>
  <si>
    <r>
      <rPr>
        <sz val="10"/>
        <rFont val="方正仿宋_GB2312"/>
        <charset val="134"/>
      </rPr>
      <t>《工程监理企业资质管理规定》(建设部令第158号)第三十条：“违反本规定，工程监理企业不及时办理资质证书变更手续的，由</t>
    </r>
    <r>
      <rPr>
        <b/>
        <sz val="10"/>
        <rFont val="方正仿宋_GB2312"/>
        <charset val="134"/>
      </rPr>
      <t>资质许可机关</t>
    </r>
    <r>
      <rPr>
        <sz val="10"/>
        <rFont val="方正仿宋_GB2312"/>
        <charset val="134"/>
      </rPr>
      <t>责令限期办理；逾期不办理的，可处以1千元以上1万元以下的罚款。”</t>
    </r>
  </si>
  <si>
    <r>
      <rPr>
        <sz val="10"/>
        <rFont val="方正仿宋_GB2312"/>
        <charset val="134"/>
      </rPr>
      <t>《建筑工程设计招标投标管理办法》(建设部令第82号)第二十五条：“依法必须招标的建筑工程项目，招标人自行组织招标的，未在发布招标公告的或招标邀请书15日前到</t>
    </r>
    <r>
      <rPr>
        <b/>
        <sz val="10"/>
        <rFont val="方正仿宋_GB2312"/>
        <charset val="134"/>
      </rPr>
      <t>县级以上地方人民政府建设行政主管部门</t>
    </r>
    <r>
      <rPr>
        <sz val="10"/>
        <rFont val="方正仿宋_GB2312"/>
        <charset val="134"/>
      </rPr>
      <t>备案，或者委托招标代理机构进行招标的，招标人未在委托合同签订后15日内到县级以上地方人民政府建设行政主管部门备案的，由</t>
    </r>
    <r>
      <rPr>
        <b/>
        <sz val="10"/>
        <rFont val="方正仿宋_GB2312"/>
        <charset val="134"/>
      </rPr>
      <t>县级以上地方人民政府建设行政主管部门</t>
    </r>
    <r>
      <rPr>
        <sz val="10"/>
        <rFont val="方正仿宋_GB2312"/>
        <charset val="134"/>
      </rPr>
      <t>责令改正，并可处以1万元以上3万元以下罚款。”</t>
    </r>
  </si>
  <si>
    <r>
      <rPr>
        <sz val="10"/>
        <rFont val="方正仿宋_GB2312"/>
        <charset val="134"/>
      </rPr>
      <t>《建筑工程设计招标投标管理办法》(建设部令第82号)第二十五条：“依法必须招标的建筑工程项目，招标人自行组织招标的，未在发布招标公告的或招标邀请书15日前到县级以上地方人民政府建设行政主管部门备案，或者委托招标代理机构进行招标的，招标人未在委托合同签订后15日内到县级以上人民政府建设行政主管部门备案的，由</t>
    </r>
    <r>
      <rPr>
        <b/>
        <sz val="10"/>
        <rFont val="方正仿宋_GB2312"/>
        <charset val="134"/>
      </rPr>
      <t>县级以上人民政府建设行政主管部门</t>
    </r>
    <r>
      <rPr>
        <sz val="10"/>
        <rFont val="方正仿宋_GB2312"/>
        <charset val="134"/>
      </rPr>
      <t>责令改正，并可处以1万元以上3万元以下罚款。”</t>
    </r>
  </si>
  <si>
    <r>
      <rPr>
        <sz val="10"/>
        <rFont val="方正仿宋_GB2312"/>
        <charset val="134"/>
      </rPr>
      <t>《建筑工程设计招标投标管理办法》(建设部令第82号)第二十六条：“招标人未在中标方案确定之日起15日内，向县级以上地方人民政府建设行政主管部门提交招标投标情况的书面报告的，由县</t>
    </r>
    <r>
      <rPr>
        <b/>
        <sz val="10"/>
        <rFont val="方正仿宋_GB2312"/>
        <charset val="134"/>
      </rPr>
      <t>级以上地方人民政府建设行政主管部门</t>
    </r>
    <r>
      <rPr>
        <sz val="10"/>
        <rFont val="方正仿宋_GB2312"/>
        <charset val="134"/>
      </rPr>
      <t>责令改正，并可处以1万元以上3万元以下的罚款。”</t>
    </r>
  </si>
  <si>
    <r>
      <rPr>
        <sz val="10"/>
        <rFont val="方正仿宋_GB2312"/>
        <charset val="134"/>
      </rPr>
      <t>《建筑工程设计招标投标管理办法》(建设部令第82号)第二十七条：“招标人将必须进行设计招标的项目不招标的，或将必须进行招标的项目不招标的，或将必须进行招标的项目化整为零或者以其他方式规避招标的，由</t>
    </r>
    <r>
      <rPr>
        <b/>
        <sz val="10"/>
        <rFont val="方正仿宋_GB2312"/>
        <charset val="134"/>
      </rPr>
      <t>县级以上地方人民政府建设行政主管部门</t>
    </r>
    <r>
      <rPr>
        <sz val="10"/>
        <rFont val="方正仿宋_GB2312"/>
        <charset val="134"/>
      </rPr>
      <t>责令限期改正，并可处以项目合同金额千分之五以上千分之十以下的罚款。”</t>
    </r>
  </si>
  <si>
    <r>
      <rPr>
        <sz val="10"/>
        <rFont val="方正仿宋_GB2312"/>
        <charset val="134"/>
      </rPr>
      <t>《房屋建筑和市政基础设施工程施工招标投标管理办法》(建设部令第89号)第五十二条：“招标人不具备自行办理施工招标事宜条件而自行招标的，</t>
    </r>
    <r>
      <rPr>
        <b/>
        <sz val="10"/>
        <rFont val="方正仿宋_GB2312"/>
        <charset val="134"/>
      </rPr>
      <t>县级以上地方人民政府建设行政主管部门</t>
    </r>
    <r>
      <rPr>
        <sz val="10"/>
        <rFont val="方正仿宋_GB2312"/>
        <charset val="134"/>
      </rPr>
      <t>应当责令改正，处1万元以下的罚款。”</t>
    </r>
  </si>
  <si>
    <r>
      <rPr>
        <sz val="10"/>
        <rFont val="方正仿宋_GB2312"/>
        <charset val="134"/>
      </rPr>
      <t>《城市房屋白蚁防治管理规定》(建设部令第130号)第六条：“设立白蚁防治单位，应当具备以下条件：(一)有 自己的名称和组织机构；(二)有固定的办公地点及场所；(三)有30万元以上的注册资本；(四)有生物、药物检测和建筑工程等专业的专职技术人员。”第十三条：“违反本规定第六条的规定，从事白蚁防治业务的，由房屋所在地的</t>
    </r>
    <r>
      <rPr>
        <b/>
        <sz val="10"/>
        <rFont val="方正仿宋_GB2312"/>
        <charset val="134"/>
      </rPr>
      <t>县级以上地方人民政府房地产行政主管部门</t>
    </r>
    <r>
      <rPr>
        <sz val="10"/>
        <rFont val="方正仿宋_GB2312"/>
        <charset val="134"/>
      </rPr>
      <t>责令改正，并可处以1万元以上3万元以下的罚款。”</t>
    </r>
  </si>
  <si>
    <r>
      <rPr>
        <sz val="10"/>
        <rFont val="方正仿宋_GB2312"/>
        <charset val="134"/>
      </rPr>
      <t>《城市房屋白蚁防治管理规定》(建设部令第130号)第九条：“白蚁防治单位应当建立健全白蚁防治质量保证体系，严格按照国家和地方有关城市房屋白蚁防治的施工技术规范和操作程序进行防治。”第十四条：“白蚁防治单位违反本规定第九条规定的，由房屋所在地的</t>
    </r>
    <r>
      <rPr>
        <b/>
        <sz val="10"/>
        <rFont val="方正仿宋_GB2312"/>
        <charset val="134"/>
      </rPr>
      <t>县级以上人民政府房地产行政主管部门</t>
    </r>
    <r>
      <rPr>
        <sz val="10"/>
        <rFont val="方正仿宋_GB2312"/>
        <charset val="134"/>
      </rPr>
      <t>责令限期改正，并处以1万元以上3万元以下的罚款。”</t>
    </r>
  </si>
  <si>
    <r>
      <rPr>
        <sz val="10"/>
        <rFont val="方正仿宋_GB2312"/>
        <charset val="134"/>
      </rPr>
      <t>《城市房屋白蚁防治管理规定》(建设部令第130号)第十一条第一款：“房地产开发企业在进行商品房销(预)售时，应当向购房人出具该项目的《白蚁预防合同》或者其他实施房屋白蚁预防的证明文件，提供的《住宅质量保证书》中必须包括白蚁预防质量保证的内容。……”第十六条：“房地产开发企业违反本规定第十一条第一款的规定，由房屋所在地的</t>
    </r>
    <r>
      <rPr>
        <b/>
        <sz val="10"/>
        <rFont val="方正仿宋_GB2312"/>
        <charset val="134"/>
      </rPr>
      <t>县级以上地方人民政府房地产行政主管部门</t>
    </r>
    <r>
      <rPr>
        <sz val="10"/>
        <rFont val="方正仿宋_GB2312"/>
        <charset val="134"/>
      </rPr>
      <t>责令限期改正，并处以2万元以上3万元以下的罚款。…</t>
    </r>
  </si>
  <si>
    <r>
      <rPr>
        <sz val="10"/>
        <rFont val="方正仿宋_GB2312"/>
        <charset val="134"/>
      </rPr>
      <t>《城市房屋白蚁防治管理规定》(建设部令第130号)第十二条：“原有房屋和超过白蚁预防包治期限的房屋发生蚁害的，房屋所有人、使用人或者房屋管理单位应当委托白蚁防治单位进行灭治。房屋所有人、使用人以及房屋管理单位应当配合白蚁防治单位进行白蚁的检查和灭治工作。”第十七条：“房屋所有人、使用人或者房屋管理单位违反本规定第十二条规定的，房屋所在地的</t>
    </r>
    <r>
      <rPr>
        <b/>
        <sz val="10"/>
        <rFont val="方正仿宋_GB2312"/>
        <charset val="134"/>
      </rPr>
      <t>县级以上地方人民政府房地产行政主管部门</t>
    </r>
    <r>
      <rPr>
        <sz val="10"/>
        <rFont val="方正仿宋_GB2312"/>
        <charset val="134"/>
      </rPr>
      <t>，可以对责任人处以1000元的罚款。”</t>
    </r>
  </si>
  <si>
    <r>
      <rPr>
        <sz val="10"/>
        <color theme="1"/>
        <rFont val="方正仿宋_GB2312"/>
        <charset val="134"/>
      </rPr>
      <t>《建设工程勘察设计资质管理规定》(建设部令第160号)第三十条：“企业隐瞒有关情况或者提供虚假材料申请资质的，</t>
    </r>
    <r>
      <rPr>
        <b/>
        <sz val="10"/>
        <color theme="1"/>
        <rFont val="方正仿宋_GB2312"/>
        <charset val="134"/>
      </rPr>
      <t>资质许可机关</t>
    </r>
    <r>
      <rPr>
        <sz val="10"/>
        <color theme="1"/>
        <rFont val="方正仿宋_GB2312"/>
        <charset val="134"/>
      </rPr>
      <t>不予受理或者不予行政许可，并给予警告，该企业在1年内不得再次申请该资质。”</t>
    </r>
  </si>
  <si>
    <r>
      <rPr>
        <sz val="10"/>
        <color theme="1"/>
        <rFont val="方正仿宋_GB2312"/>
        <charset val="134"/>
      </rPr>
      <t>《建设工程勘察设计资质管理规定》(建设部令第160号)第三十二条：“企业不及时办理资质证书变更手续的，由</t>
    </r>
    <r>
      <rPr>
        <b/>
        <sz val="10"/>
        <color theme="1"/>
        <rFont val="方正仿宋_GB2312"/>
        <charset val="134"/>
      </rPr>
      <t>资质许可机关</t>
    </r>
    <r>
      <rPr>
        <sz val="10"/>
        <color theme="1"/>
        <rFont val="方正仿宋_GB2312"/>
        <charset val="134"/>
      </rPr>
      <t>责令限期办理；逾期不办理的，可处以1000元以上1万元以下的罚款。”</t>
    </r>
  </si>
  <si>
    <r>
      <rPr>
        <sz val="10"/>
        <color theme="1"/>
        <rFont val="方正仿宋_GB2312"/>
        <charset val="134"/>
      </rPr>
      <t>《中华人民共和国招标投标法》第五十三条：“投标人相互串通投标或者与招标人串通投标的，投标人以向招标人 或者评标委员会成员行贿的手段谋取中标的，中标无效，处中标项目金额千分之五以上千分之十以下的罚款，对单位直 接负责的主管人员和其他直接责任人员处单位罚款数额百分之五以上百分之十以下的罚款；有违法所得的，并处没收违 法所得；情节严重的，取消其一年至二年内参加依法必须进行招标的项目的投标资格并予以公告，直至</t>
    </r>
    <r>
      <rPr>
        <b/>
        <sz val="10"/>
        <color theme="1"/>
        <rFont val="方正仿宋_GB2312"/>
        <charset val="134"/>
      </rPr>
      <t>由工商行政管理机关吊销营业执照；</t>
    </r>
    <r>
      <rPr>
        <sz val="10"/>
        <color theme="1"/>
        <rFont val="方正仿宋_GB2312"/>
        <charset val="134"/>
      </rPr>
      <t>构成犯罪的，依法追究刑事责任。给他人造成损失的，依法承担赔偿责任。”</t>
    </r>
  </si>
  <si>
    <r>
      <rPr>
        <sz val="10"/>
        <color theme="1"/>
        <rFont val="方正仿宋_GB2312"/>
        <charset val="134"/>
      </rPr>
      <t>《工程造价咨询企业管理办法》(建设部令第149号)第三十九条：“违反本办法第十七条规定，工程造价咨询企业  不及时办理资质证书变更手续的，由</t>
    </r>
    <r>
      <rPr>
        <b/>
        <sz val="10"/>
        <color theme="1"/>
        <rFont val="方正仿宋_GB2312"/>
        <charset val="134"/>
      </rPr>
      <t>资质许可机关</t>
    </r>
    <r>
      <rPr>
        <sz val="10"/>
        <color theme="1"/>
        <rFont val="方正仿宋_GB2312"/>
        <charset val="134"/>
      </rPr>
      <t>责令限期办理；逾期不办理的，可处以1万元以下的罚款。”第十七  条：“工程造价咨询企业的名称、住所、组织形式、法定代表人、技术负责人、注册资本等事项发生变更的，应当自变更确立之日起30日内，到资质许可机关办理资质证书变更手续。”</t>
    </r>
  </si>
  <si>
    <r>
      <rPr>
        <sz val="10"/>
        <color theme="1"/>
        <rFont val="方正仿宋_GB2312"/>
        <charset val="134"/>
      </rPr>
      <t>《中华人民共和国注册建筑师条例实施细则》(建设部令第167号)第四十条：“隐瞒有关情况或者提供虚假材料申请注册的，注册机关不予受理，并由</t>
    </r>
    <r>
      <rPr>
        <b/>
        <sz val="10"/>
        <color theme="1"/>
        <rFont val="方正仿宋_GB2312"/>
        <charset val="134"/>
      </rPr>
      <t>建设主管部门</t>
    </r>
    <r>
      <rPr>
        <sz val="10"/>
        <color theme="1"/>
        <rFont val="方正仿宋_GB2312"/>
        <charset val="134"/>
      </rPr>
      <t>给予警告，申请人一年之内不得再次申请注册。”</t>
    </r>
  </si>
  <si>
    <r>
      <rPr>
        <sz val="10"/>
        <color theme="1"/>
        <rFont val="方正仿宋_GB2312"/>
        <charset val="134"/>
      </rPr>
      <t>《城市居民住宅安全防范设施建设管理规定》(建设部、公安部令第49号)第十六条：“违反本规定，有下列行为之一的，由</t>
    </r>
    <r>
      <rPr>
        <b/>
        <sz val="10"/>
        <color theme="1"/>
        <rFont val="方正仿宋_GB2312"/>
        <charset val="134"/>
      </rPr>
      <t>城市人民政府建设行政主管部门</t>
    </r>
    <r>
      <rPr>
        <sz val="10"/>
        <color theme="1"/>
        <rFont val="方正仿宋_GB2312"/>
        <charset val="134"/>
      </rPr>
      <t>责令增补、修改、停工、返工、恢复原状，或采取其他补救措施，并可处以罚款：……(二)擅自改动设计文件中安全防范设施内容的； ……”</t>
    </r>
  </si>
  <si>
    <r>
      <rPr>
        <sz val="10"/>
        <color theme="1"/>
        <rFont val="方正仿宋_GB2312"/>
        <charset val="134"/>
      </rPr>
      <t>《城市居民住宅安全防范设施建设管理规定》(建设部、公安部令第49号)第十六条：“违反本规定，有下列行为之一的，由</t>
    </r>
    <r>
      <rPr>
        <b/>
        <sz val="10"/>
        <color theme="1"/>
        <rFont val="方正仿宋_GB2312"/>
        <charset val="134"/>
      </rPr>
      <t>城市人民政府建设行政主管部门</t>
    </r>
    <r>
      <rPr>
        <sz val="10"/>
        <color theme="1"/>
        <rFont val="方正仿宋_GB2312"/>
        <charset val="134"/>
      </rPr>
      <t>责令增补、修改、停工、返工、恢复原状，或采取其他补救措施，并可处以 罚款：……(三)使用未经鉴定和鉴定不合格的产品、材料、设备的；有(三)、(四)行为之一，造成经济损失的，由责任者负责赔偿损失。”</t>
    </r>
  </si>
  <si>
    <r>
      <rPr>
        <sz val="10"/>
        <color theme="1"/>
        <rFont val="方正仿宋_GB2312"/>
        <charset val="134"/>
      </rPr>
      <t>《城市居民住宅安全防范设施建设管理规定》(建设部、公安部令第49号)第十六条：“违反本规定，有下列行为之一的，由</t>
    </r>
    <r>
      <rPr>
        <b/>
        <sz val="10"/>
        <color theme="1"/>
        <rFont val="方正仿宋_GB2312"/>
        <charset val="134"/>
      </rPr>
      <t>城市人民政府建设行政主管部门</t>
    </r>
    <r>
      <rPr>
        <sz val="10"/>
        <color theme="1"/>
        <rFont val="方正仿宋_GB2312"/>
        <charset val="134"/>
      </rPr>
      <t>责令增补、修改、停工、返工、恢复原状，或采取其他补救措施，并可处以 罚款：……(四)安全防范设施未经验收或验收不合格而交付使用的。有(三)、(四)行为之一，造成经济损失的，由责任者负责赔偿损失。”</t>
    </r>
  </si>
  <si>
    <r>
      <rPr>
        <sz val="10"/>
        <color theme="1"/>
        <rFont val="方正仿宋_GB2312"/>
        <charset val="134"/>
      </rPr>
      <t>《城市房屋便器水箱应用监督管理办法》(建设部令第103号)第九条：“违反本办法有下列行为之一的，由</t>
    </r>
    <r>
      <rPr>
        <b/>
        <sz val="10"/>
        <color theme="1"/>
        <rFont val="方正仿宋_GB2312"/>
        <charset val="134"/>
      </rPr>
      <t>城市建设行政主管部门</t>
    </r>
    <r>
      <rPr>
        <sz val="10"/>
        <color theme="1"/>
        <rFont val="方正仿宋_GB2312"/>
        <charset val="134"/>
      </rPr>
      <t>责令限期改正、按测算漏水量月累计征收3-5倍的加价水费，并可按每套便器水箱配件处以30-100元的罚款，最高不超过30000元：(一)将安装有淘汰便器水箱和配件的新建房屋验收交付使用的；……”</t>
    </r>
  </si>
  <si>
    <r>
      <rPr>
        <sz val="10"/>
        <color theme="1"/>
        <rFont val="方正仿宋_GB2312"/>
        <charset val="134"/>
      </rPr>
      <t>《城市房屋便器水箱应用监督管理办法》(建设部令第103号)第九条：“违反本办法有下列行为之一的，由</t>
    </r>
    <r>
      <rPr>
        <b/>
        <sz val="10"/>
        <color theme="1"/>
        <rFont val="方正仿宋_GB2312"/>
        <charset val="134"/>
      </rPr>
      <t>城市建设行政主管部门</t>
    </r>
    <r>
      <rPr>
        <sz val="10"/>
        <color theme="1"/>
        <rFont val="方正仿宋_GB2312"/>
        <charset val="134"/>
      </rPr>
      <t>责令限期改正、按测算漏水量月累计征收3-5倍的加价水费，并可按每套便器水箱配件处以30-100元的罚款，最高不超过30000元：……(二)未按更新改造计划更换淘汰便器水箱和配件的；……”</t>
    </r>
  </si>
  <si>
    <r>
      <rPr>
        <sz val="10"/>
        <color theme="1"/>
        <rFont val="方正仿宋_GB2312"/>
        <charset val="134"/>
      </rPr>
      <t>《城市房屋便器水箱应用监督管理办法》(建设部令第103号)第九条：“违反本办法有下列行为之一的，由</t>
    </r>
    <r>
      <rPr>
        <b/>
        <sz val="10"/>
        <color theme="1"/>
        <rFont val="方正仿宋_GB2312"/>
        <charset val="134"/>
      </rPr>
      <t>城市建设行政主管部门</t>
    </r>
    <r>
      <rPr>
        <sz val="10"/>
        <color theme="1"/>
        <rFont val="方正仿宋_GB2312"/>
        <charset val="134"/>
      </rPr>
      <t>责令限期改正、按测算漏水量月累计征收3-5倍的加价水费，并可按每套便器水箱配件处以30-100元的罚款，最高不超过30000元：……(三)在限定的期限内未更换淘汰便器水箱和配件的；……”</t>
    </r>
  </si>
  <si>
    <r>
      <rPr>
        <sz val="10"/>
        <color theme="1"/>
        <rFont val="方正仿宋_GB2312"/>
        <charset val="134"/>
      </rPr>
      <t>《城市房屋便器水箱应用监督管理办法》(建设部令第103号)第九条：“违反本办法有下列行为之一的，由</t>
    </r>
    <r>
      <rPr>
        <b/>
        <sz val="10"/>
        <color theme="1"/>
        <rFont val="方正仿宋_GB2312"/>
        <charset val="134"/>
      </rPr>
      <t>城市建设行政主管部门</t>
    </r>
    <r>
      <rPr>
        <sz val="10"/>
        <color theme="1"/>
        <rFont val="方正仿宋_GB2312"/>
        <charset val="134"/>
      </rPr>
      <t>责令限期改正、按测算漏水量月累计征收3-5倍的加价水费，并可按每套便器水箱配件处以30-100元的罚款，最高不超过30000元：……(四)对漏水严重的房屋便器水箱和配件未按期进行维修或者更新的。”</t>
    </r>
  </si>
  <si>
    <t>城市房地产管理（136项）</t>
  </si>
  <si>
    <r>
      <rPr>
        <sz val="9"/>
        <rFont val="仿宋"/>
        <charset val="134"/>
      </rPr>
      <t xml:space="preserve">    《中华人民共和国城市房地产管理法》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t>
    </r>
    <r>
      <rPr>
        <sz val="9"/>
        <color rgb="FFFF0000"/>
        <rFont val="仿宋"/>
        <charset val="134"/>
      </rPr>
      <t>县级</t>
    </r>
    <r>
      <rPr>
        <sz val="9"/>
        <rFont val="仿宋"/>
        <charset val="134"/>
      </rPr>
      <t>以上人民政府房产管理部门办理预售登记，取得商品房预售许可证明。……”第六十八条：“违反本法第四十五条第一款的规定预售商品房的，由县级以上人民政府房产管理部门责令停止预售活动，没收违法所得，可以并处罚款。”
    《城市房地产开发经营管理条例》（国务院令第248号）第三十六条：“违反本条例规定，擅自预售商品房的，由县级以上人民政府房地产开发主管部门责令停止违法行为，没收违法所得，可以并处已收取的预付款1%以下的罚款。”
    《河南省城市房地产交易管理办法》（河南省人民政府令第67号）第二十条：“违反本办法规定，擅自预售商品房的，对于符合商品房预售条件的，由房地产管理部门责令其限期改正，并可处已收预售款1%以下的罚款；对于不符合预售条件的，由房地产管理部门责令其停止违法行为，并可处已收预售款1%以下的罚款。”
    《城市商品房预售管理办法》（建设部令第131号）第三十六条：“开发企业未取得《商品房预售许可证》预售商品房的，依照《城市房地产开发经营管理条例》第三十九条的规定处罚。”
    《商品房销售管理办法》（建设部令第88号）第三十八条：“违反法律、法规规定，擅自预售商品房的，责令停止违法行为，没收违法所得；收取预付款的，可以并处已收取的预付款1%以下的罚款。”</t>
    </r>
  </si>
  <si>
    <r>
      <rPr>
        <sz val="9"/>
        <rFont val="仿宋"/>
        <charset val="134"/>
      </rPr>
      <t xml:space="preserve">    《城市房地产开发经营管理条例》（国务院令第248号）第三十四条：“违反本条例规定，未取得资质等级证书或者超越资质等级从事房地产开发经营的，由</t>
    </r>
    <r>
      <rPr>
        <sz val="9"/>
        <color rgb="FFFF0000"/>
        <rFont val="仿宋"/>
        <charset val="134"/>
      </rPr>
      <t>县级</t>
    </r>
    <r>
      <rPr>
        <sz val="9"/>
        <rFont val="仿宋"/>
        <charset val="134"/>
      </rPr>
      <t>以上人民政府房地产开发主管部门责令限期改正，处5万元以上10万元以下的罚款；……。”
    《房地产开发企业资质管理规定》（建设部令第77号）第十九条：“企业未取得资质证书从事房地产开发经营的，由县级以上地方人民政府房地产开发主管部门责令限期改正，处5万元以上10万元以下的罚款；逾期不改正的，由房地产开发主管部门提请工商行政管理部门吊销营业执照。”第二十条：“企业超越资质等级从事房地产开发经营的，由县级以上地方人民政府房地产开发主管部门责令限期改正，处5万元以上10万元以下的罚款；逾期不改正的，由原资质审批部门吊销资质证书，并提请工商行政管理部门吊销营业执照。”</t>
    </r>
  </si>
  <si>
    <r>
      <rPr>
        <sz val="9"/>
        <rFont val="仿宋"/>
        <charset val="134"/>
      </rPr>
      <t xml:space="preserve">    《房地产估价机构管理办法》（建设部令第142号）第四十七条：“未取得房地产估价机构资质从事房地产估价活动或者超越资质等级承揽估价业务的，出具的估价报告无效，由</t>
    </r>
    <r>
      <rPr>
        <sz val="9"/>
        <color rgb="FFFF0000"/>
        <rFont val="仿宋"/>
        <charset val="134"/>
      </rPr>
      <t>县级</t>
    </r>
    <r>
      <rPr>
        <sz val="9"/>
        <rFont val="仿宋"/>
        <charset val="134"/>
      </rPr>
      <t>以上人民政府房地产行政主管部门给予警告，责令限期改正，并处1万元以上3万元以下的罚款；造成当事人损失的，依法承担赔偿责任。”</t>
    </r>
  </si>
  <si>
    <r>
      <rPr>
        <sz val="9"/>
        <rFont val="仿宋"/>
        <charset val="134"/>
      </rPr>
      <t xml:space="preserve">    《房地产估价机构管理办法》（建设部令第142号）第二十条第一款：“一级资质房地产估价机构可以按照本办法第二十一条的规定设立分支机构。二、三级资质房地产估价机构不得设立分支机构。……。”第四十九条：“有下列行为之一的，由</t>
    </r>
    <r>
      <rPr>
        <sz val="9"/>
        <color rgb="FFFF0000"/>
        <rFont val="仿宋"/>
        <charset val="134"/>
      </rPr>
      <t>县级</t>
    </r>
    <r>
      <rPr>
        <sz val="9"/>
        <rFont val="仿宋"/>
        <charset val="134"/>
      </rPr>
      <t>以上人民政府房地产行政主管部门给予警告，责令限期改正，并可处1万元以上2万元以下的罚款：（一）违反本办法第二十条第一款规定设立分支机构的；……”</t>
    </r>
  </si>
  <si>
    <r>
      <rPr>
        <sz val="9"/>
        <rFont val="仿宋"/>
        <charset val="134"/>
      </rPr>
      <t xml:space="preserve">    《房地产估价机构管理办法》（建设部令第142号）第二十一条：“分支机构应当具备下列条件：（一）名称采用“房地产估价机构名称+分支机构所在地行政区划名+分公司（分所）”的形式；（二）分支机构负责人应当是注册后从事房地产估价工作3年以上并无不良执业记录的专职注册房地产估价师；（三）在分支机构所在地有3名以上专职注册房地产估价师；（四）有固定的经营服务场所；（五）估价质量管理、估价档案管理、财务管理等各项内部管理制度健全。注册于分支机构的专职注册房地产估价师，不计入设立分支机构的房地产估价机构的专职注册房地产估价师人数。”第四十九条：“有下列行为之一的，由</t>
    </r>
    <r>
      <rPr>
        <sz val="9"/>
        <color rgb="FFFF0000"/>
        <rFont val="仿宋"/>
        <charset val="134"/>
      </rPr>
      <t>县级</t>
    </r>
    <r>
      <rPr>
        <sz val="9"/>
        <rFont val="仿宋"/>
        <charset val="134"/>
      </rPr>
      <t>以上人民政府房地产行政主管部门给予警告，责令限期改正，并可处1万元以上2万元以下的罚款：……（二）违反本办法第二十一条规定设立分支机构的；……。”</t>
    </r>
  </si>
  <si>
    <r>
      <rPr>
        <sz val="9"/>
        <rFont val="仿宋"/>
        <charset val="134"/>
      </rPr>
      <t xml:space="preserve">    《房地产估价机构管理办法》（建设部令第142号）第二十二条第一款：“新设立的分支机构，应当自领取分支机构营业执照之日起30日内，到分支机构工商注册所在地的省、自治区人民政府住房城乡建设主管部门、直辖市人民政府房地产主管部门备案。……。”第四十九条：“有下列行为之一的，由</t>
    </r>
    <r>
      <rPr>
        <sz val="9"/>
        <color rgb="FFFF0000"/>
        <rFont val="仿宋"/>
        <charset val="134"/>
      </rPr>
      <t>县级</t>
    </r>
    <r>
      <rPr>
        <sz val="9"/>
        <rFont val="仿宋"/>
        <charset val="134"/>
      </rPr>
      <t>以上人民政府房地产行政主管部门给予警告，责令限期改正，并可处1万元以上2万元以下的罚款：……（三）违反本办法第二十二条第一款规定，新设立的分支机构不备案的。”</t>
    </r>
  </si>
  <si>
    <r>
      <rPr>
        <sz val="9"/>
        <rFont val="仿宋"/>
        <charset val="134"/>
      </rPr>
      <t xml:space="preserve">    《房地产估价机构管理办法》（建设部令第142号）第二十六条：“房地产估价业务应当由房地产估价机构统一接受委托，统一收取费用。房地产估价师不得以个人名义承揽估价业务，分支机构应当以设立该分支机构的房地产估价机构名义承揽估价业务。”第五十条：“有下列行为之一的，由</t>
    </r>
    <r>
      <rPr>
        <sz val="9"/>
        <color rgb="FFFF0000"/>
        <rFont val="仿宋"/>
        <charset val="134"/>
      </rPr>
      <t>县级</t>
    </r>
    <r>
      <rPr>
        <sz val="9"/>
        <rFont val="仿宋"/>
        <charset val="134"/>
      </rPr>
      <t>以上人民政府房地产行政主管部门给予警告，责令限期改正；逾期未改正的，可处5千元以上2万元以下的罚款；给当事人造成损失的，依法承担赔偿责任：（一）违反本办法第二十六条规定承揽业务的；……。”</t>
    </r>
  </si>
  <si>
    <r>
      <rPr>
        <sz val="9"/>
        <rFont val="仿宋"/>
        <charset val="134"/>
      </rPr>
      <t xml:space="preserve">    《房地产估价机构管理办法》（建设部令第142号）第二十条第二款：“……分支机构应当以设立该分支机构的房地产估价机构的名义出具估价报告，并加盖该房地产估价机构公章。”第二十九条第二款：“……经委托人书面同意，房地产估价机构可以与其他房地产估价机构合作完成估价业务，以合作双方的名义共同出具估价报告。”第三十二条：“ 房地产估价报告应当由房地产估价机构出具，加盖房地产估价机构公章，并有至少2名专职注册房地产估价师签字。”第五十条：“有下列行为之一的，由</t>
    </r>
    <r>
      <rPr>
        <sz val="9"/>
        <color rgb="FFFF0000"/>
        <rFont val="仿宋"/>
        <charset val="134"/>
      </rPr>
      <t>县级</t>
    </r>
    <r>
      <rPr>
        <sz val="9"/>
        <rFont val="仿宋"/>
        <charset val="134"/>
      </rPr>
      <t>以上人民政府房地产行政主管部门给予警告，责令限期改正；逾期未改正的，可处5千元以上2万元以下的罚款；给当事人造成损失的，依法承担赔偿责任：……（三）违反本办法第二十条第二款、第二十九条第二款、第三十二条规定出具估价报告的”</t>
    </r>
  </si>
  <si>
    <r>
      <rPr>
        <sz val="9"/>
        <rFont val="仿宋"/>
        <charset val="134"/>
      </rPr>
      <t xml:space="preserve">    《房地产估价机构管理办法》（建设部令第142号）第二十七条：“房地产估价机构及执行房地产估价业务的估价人员与委托人或者估价业务相对人有利害关系的，应当回避。”第五十一条：“违反本办法第二十七条规定，房地产估价机构及其估价人员应当回避未回避的，由</t>
    </r>
    <r>
      <rPr>
        <sz val="9"/>
        <color rgb="FFFF0000"/>
        <rFont val="仿宋"/>
        <charset val="134"/>
      </rPr>
      <t>县级</t>
    </r>
    <r>
      <rPr>
        <sz val="9"/>
        <rFont val="仿宋"/>
        <charset val="134"/>
      </rPr>
      <t>以上地方人民政府房地产主管部门给予警告，责令限期改正，并可处1万元以下的罚款；给当事人造成损失的，依法承担赔偿责任。”</t>
    </r>
  </si>
  <si>
    <r>
      <rPr>
        <sz val="9"/>
        <rFont val="仿宋"/>
        <charset val="134"/>
      </rPr>
      <t xml:space="preserve">
    《房地产估价机构管理办法》（建设部令第142号）第五十三条：“房地产估价机构有本办法第三十三条行为之一的，由</t>
    </r>
    <r>
      <rPr>
        <sz val="9"/>
        <color rgb="FFFF0000"/>
        <rFont val="仿宋"/>
        <charset val="134"/>
      </rPr>
      <t>县级</t>
    </r>
    <r>
      <rPr>
        <sz val="9"/>
        <rFont val="仿宋"/>
        <charset val="134"/>
      </rPr>
      <t>以上人民政府房地产行政主管部门给予警告，责令限期改正，并处1万元以上3万元以下的罚款；……。”第三十三条：“房地产估价机构不得有下列行为：（一）涂改、倒卖、出租、出借或者以其他形式非法转让资质证书；……”</t>
    </r>
  </si>
  <si>
    <r>
      <rPr>
        <sz val="9"/>
        <rFont val="仿宋"/>
        <charset val="134"/>
      </rPr>
      <t xml:space="preserve">    《房地产估价机构管理办法》（建设部令第142号）第五十三条：“房地产估价机构有本办法第三十三条行为之一的，由</t>
    </r>
    <r>
      <rPr>
        <sz val="9"/>
        <color rgb="FFFF0000"/>
        <rFont val="仿宋"/>
        <charset val="134"/>
      </rPr>
      <t>县级</t>
    </r>
    <r>
      <rPr>
        <sz val="9"/>
        <rFont val="仿宋"/>
        <charset val="134"/>
      </rPr>
      <t>以上人民政府房地产行政主管部门给予警告，责令限期改正，并处1万元以上3万元以下的罚款；……。”第三十三条：“房地产估价机构不得有下列行为：……（二）超越资质等级业务范围承接房地产估价业务；……”</t>
    </r>
  </si>
  <si>
    <r>
      <rPr>
        <sz val="9"/>
        <rFont val="仿宋"/>
        <charset val="134"/>
      </rPr>
      <t xml:space="preserve">    《房地产估价机构管理办法》（建设部令第142号）第五十三条：“房地产估价机构有本办法第三十三条行为之一的，由</t>
    </r>
    <r>
      <rPr>
        <sz val="9"/>
        <color rgb="FFFF0000"/>
        <rFont val="仿宋"/>
        <charset val="134"/>
      </rPr>
      <t>县级</t>
    </r>
    <r>
      <rPr>
        <sz val="9"/>
        <rFont val="仿宋"/>
        <charset val="134"/>
      </rPr>
      <t>以上人民政府房地产行政主管部门给予警告，责令限期改正，并处1万元以上3万元以下的罚款；……。”第三十三条：“房地产估价机构不得有下列行为：……（三）以迎合高估或者低估要求、给予回扣、恶意压低收费等方式进行不正当竞争；……”</t>
    </r>
  </si>
  <si>
    <r>
      <rPr>
        <sz val="9"/>
        <rFont val="仿宋"/>
        <charset val="134"/>
      </rPr>
      <t xml:space="preserve">    《房地产估价机构管理办法》（建设部令第142号）第五十三条：“房地产估价机构有本办法第三十三条行为之一的，由</t>
    </r>
    <r>
      <rPr>
        <sz val="9"/>
        <color rgb="FFFF0000"/>
        <rFont val="仿宋"/>
        <charset val="134"/>
      </rPr>
      <t>县级</t>
    </r>
    <r>
      <rPr>
        <sz val="9"/>
        <rFont val="仿宋"/>
        <charset val="134"/>
      </rPr>
      <t>以上人民政府房地产行政主管部门给予警告，责令限期改正，并处1万元以上3万元以下的罚款；……。”第三十三条：“房地产估价机构不得有下列行为：……（四）违反房地产估价规范和标准；……”</t>
    </r>
  </si>
  <si>
    <r>
      <rPr>
        <sz val="9"/>
        <rFont val="仿宋"/>
        <charset val="134"/>
      </rPr>
      <t xml:space="preserve">    《房地产估价机构管理办法》（建设部令第142号）第五十三条：“房地产估价机构有本办法第三十三条行为之一的，由</t>
    </r>
    <r>
      <rPr>
        <sz val="9"/>
        <color rgb="FFFF0000"/>
        <rFont val="仿宋"/>
        <charset val="134"/>
      </rPr>
      <t>县级</t>
    </r>
    <r>
      <rPr>
        <sz val="9"/>
        <rFont val="仿宋"/>
        <charset val="134"/>
      </rPr>
      <t>以上人民政府房地产行政主管部门给予警告，责令限期改正，并处1万元以上3万元以下的罚款；……。”第三十三条：“房地产估价机构不得有下列行为：……（五）出具有虚假记载、误导性陈述或者重大遗漏的估价报告；……”</t>
    </r>
  </si>
  <si>
    <r>
      <rPr>
        <sz val="9"/>
        <rFont val="仿宋"/>
        <charset val="134"/>
      </rPr>
      <t xml:space="preserve">    《房地产估价机构管理办法》（建设部令第142号）第五十三条：“房地产估价机构有本办法第三十三条行为之一的，由</t>
    </r>
    <r>
      <rPr>
        <sz val="9"/>
        <color rgb="FFFF0000"/>
        <rFont val="仿宋"/>
        <charset val="134"/>
      </rPr>
      <t>县级</t>
    </r>
    <r>
      <rPr>
        <sz val="9"/>
        <rFont val="仿宋"/>
        <charset val="134"/>
      </rPr>
      <t>以上人民政府房地产行政主管部门给予警告，责令限期改正，并处1万元以上3万元以下的罚款；……。”第三十三条：“房地产估价机构不得有下列行为：……（六）擅自设立分支机构；……”</t>
    </r>
  </si>
  <si>
    <r>
      <rPr>
        <sz val="9"/>
        <rFont val="仿宋"/>
        <charset val="134"/>
      </rPr>
      <t xml:space="preserve">    《房地产估价机构管理办法》（建设部令第142号）第五十三条：“房地产估价机构有本办法第三十三条行为之一的，由</t>
    </r>
    <r>
      <rPr>
        <sz val="9"/>
        <color rgb="FFFF0000"/>
        <rFont val="仿宋"/>
        <charset val="134"/>
      </rPr>
      <t>县级</t>
    </r>
    <r>
      <rPr>
        <sz val="9"/>
        <rFont val="仿宋"/>
        <charset val="134"/>
      </rPr>
      <t>以上人民政府房地产行政主管部门给予警告，责令限期改正，并处1万元以上3万元以下的罚款；……。”第三十三条：“房地产估价机构不得有下列行为：……（七）未经委托人书面同意，擅自转让受托的估价业务；……”第五十条：“有下列行为之一的，由县级以上人民政府房地产行政主管部门给予警告，责令限期改正；逾期未改正的，可处5千元以上2万元以下的罚款；给当事人造成损失的，依法承担赔偿责任：……（二）违反本办法第二十九条第一款规定，擅自转让受托的估价业务的；……。”第二十九条第一款：“房地产估价机构未经委托人书面同意，不得转让受托的估价业务。……。”</t>
    </r>
  </si>
  <si>
    <r>
      <rPr>
        <sz val="9"/>
        <rFont val="仿宋"/>
        <charset val="134"/>
      </rPr>
      <t xml:space="preserve">    《房产测绘管理办法》（建设部令第83号）第二十一条：“房产测绘单位有下情形之一的，由</t>
    </r>
    <r>
      <rPr>
        <sz val="9"/>
        <color rgb="FFFF0000"/>
        <rFont val="仿宋"/>
        <charset val="134"/>
      </rPr>
      <t>县级</t>
    </r>
    <r>
      <rPr>
        <sz val="9"/>
        <rFont val="仿宋"/>
        <charset val="134"/>
      </rPr>
      <t>以上人民政府房地产行政主管部门给予警告并责令限期改正，并处以1万元以上3万元以下的罚款；情节严重的，由发证机关予以降级或者取消其房产测绘资格：（一） 在房产面积测算中不执行国有标准、规范和规定；……。”</t>
    </r>
  </si>
  <si>
    <r>
      <rPr>
        <sz val="9"/>
        <rFont val="仿宋"/>
        <charset val="134"/>
      </rPr>
      <t xml:space="preserve">    《房产测绘管理办法》（建设部令第83号）第二十一条：“房产测绘单位有下情形之一的，由</t>
    </r>
    <r>
      <rPr>
        <sz val="9"/>
        <color rgb="FFFF0000"/>
        <rFont val="仿宋"/>
        <charset val="134"/>
      </rPr>
      <t>县级</t>
    </r>
    <r>
      <rPr>
        <sz val="9"/>
        <rFont val="仿宋"/>
        <charset val="134"/>
      </rPr>
      <t>以上人民政府房地产行政主管部门给予警告并责令限期改正，并处以1万元以上3万元以下的罚款；情节严重的，由发证机关给予以降级或者取消其房产测绘资格：……（三） 房产面积测算失误的，造成重大损失的。”</t>
    </r>
  </si>
  <si>
    <r>
      <rPr>
        <sz val="9"/>
        <rFont val="仿宋"/>
        <charset val="134"/>
      </rPr>
      <t xml:space="preserve">    《物业管理条例》（国务院令第379号）第五十六条：“违反本条例的规定，住宅物业的建设单位未通过招投标的方式选聘物业服务企业或者未经批准，擅自采用协议方式选聘物业服务企业的，由</t>
    </r>
    <r>
      <rPr>
        <sz val="9"/>
        <color rgb="FFFF0000"/>
        <rFont val="仿宋"/>
        <charset val="134"/>
      </rPr>
      <t>县级</t>
    </r>
    <r>
      <rPr>
        <sz val="9"/>
        <rFont val="仿宋"/>
        <charset val="134"/>
      </rPr>
      <t>以上地方人民政府房地产行政主管部门责令限期改正，给予警告，可以并处10万元以下的罚款。”</t>
    </r>
  </si>
  <si>
    <r>
      <rPr>
        <sz val="9"/>
        <rFont val="仿宋"/>
        <charset val="134"/>
      </rPr>
      <t xml:space="preserve">    《物业管理条例》（国务院令第379号）第五十七条：“违反本条例的规定，建设单位擅自处分属于业主的物业共用部位、共用设施设备的所有权或者使用权的，由</t>
    </r>
    <r>
      <rPr>
        <sz val="9"/>
        <color rgb="FFFF0000"/>
        <rFont val="仿宋"/>
        <charset val="134"/>
      </rPr>
      <t>县级</t>
    </r>
    <r>
      <rPr>
        <sz val="9"/>
        <rFont val="仿宋"/>
        <charset val="134"/>
      </rPr>
      <t>以上地方人民政府房地产行政主管部门处5万元以上20万元以下的罚款；给业主造成损失的，依法承担赔偿责任。”</t>
    </r>
  </si>
  <si>
    <r>
      <rPr>
        <sz val="9"/>
        <rFont val="仿宋"/>
        <charset val="134"/>
      </rPr>
      <t xml:space="preserve">    《物业管理条例》（国务院令第379号）第五十八条：“违反本条例的规定，不移交有关资料的，由</t>
    </r>
    <r>
      <rPr>
        <sz val="9"/>
        <color rgb="FFFF0000"/>
        <rFont val="仿宋"/>
        <charset val="134"/>
      </rPr>
      <t>县级</t>
    </r>
    <r>
      <rPr>
        <sz val="9"/>
        <rFont val="仿宋"/>
        <charset val="134"/>
      </rPr>
      <t>以上地方人民政府房地产行政主管部门责令限期改正；逾期仍不移交有关资料的，对建设单位、物业服务企业予以通报，处1万元以上10万元以下的罚款。”</t>
    </r>
  </si>
  <si>
    <r>
      <rPr>
        <sz val="9"/>
        <rFont val="仿宋"/>
        <charset val="134"/>
      </rPr>
      <t xml:space="preserve">    《物业管理条例》（国务院令第379号）第五十九条：“违反本条例的规定，物业服务企业将一个物业管理区域内的全部物业管理一并委托给他人的，由</t>
    </r>
    <r>
      <rPr>
        <sz val="9"/>
        <color rgb="FFFF0000"/>
        <rFont val="仿宋"/>
        <charset val="134"/>
      </rPr>
      <t>县级</t>
    </r>
    <r>
      <rPr>
        <sz val="9"/>
        <rFont val="仿宋"/>
        <charset val="134"/>
      </rPr>
      <t>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r>
  </si>
  <si>
    <r>
      <rPr>
        <sz val="9"/>
        <rFont val="仿宋"/>
        <charset val="134"/>
      </rPr>
      <t xml:space="preserve">    《物业管理条例》（国务院令第379号）第六十一条：“违反本条例的规定，建设单位在物业管理区域内不按照规定配置必要的物业管理用房的，由</t>
    </r>
    <r>
      <rPr>
        <sz val="9"/>
        <color rgb="FFFF0000"/>
        <rFont val="仿宋"/>
        <charset val="134"/>
      </rPr>
      <t>县级</t>
    </r>
    <r>
      <rPr>
        <sz val="9"/>
        <rFont val="仿宋"/>
        <charset val="134"/>
      </rPr>
      <t>以上地方人民政府房地产行政主管部门责令限期改正，给予警告，没收违法所得，并处10万元以上50万元以下的罚款。”</t>
    </r>
  </si>
  <si>
    <r>
      <rPr>
        <sz val="9"/>
        <rFont val="仿宋"/>
        <charset val="134"/>
      </rPr>
      <t xml:space="preserve">    《物业管理条例（2018年修正本）》第六十二条：“违反本条例的规定，未经业主大会同意，物业服务企业擅自改变物业管理用房的用途的，由</t>
    </r>
    <r>
      <rPr>
        <sz val="9"/>
        <color rgb="FFFF0000"/>
        <rFont val="仿宋"/>
        <charset val="134"/>
      </rPr>
      <t>县级</t>
    </r>
    <r>
      <rPr>
        <sz val="9"/>
        <rFont val="仿宋"/>
        <charset val="134"/>
      </rPr>
      <t>以上地方人民政府房地产行政主管部门责令限期改正，给予警告，并处1万元以上10万元以下的罚款；有收益的，所得收益用于物业管理区域内物业共用部位、共用设施设备的维修、养护，剩余部分按照业主大会的决定使用。”</t>
    </r>
  </si>
  <si>
    <r>
      <rPr>
        <sz val="9"/>
        <rFont val="仿宋"/>
        <charset val="134"/>
      </rPr>
      <t xml:space="preserve">   《物业管理条例（2018年修正本）》第六十三条：“违反本条例的规定，有下列行为之一的，由</t>
    </r>
    <r>
      <rPr>
        <sz val="9"/>
        <color rgb="FFFF0000"/>
        <rFont val="仿宋"/>
        <charset val="134"/>
      </rPr>
      <t>县级</t>
    </r>
    <r>
      <rPr>
        <sz val="9"/>
        <rFont val="仿宋"/>
        <charset val="134"/>
      </rPr>
      <t>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个人有前款规定行为之一的，处1000元以上1万元以下的罚款；单位有前款规定行为之一的，处5万元以上20万元以下的罚款。”</t>
    </r>
  </si>
  <si>
    <r>
      <rPr>
        <sz val="9"/>
        <rFont val="仿宋"/>
        <charset val="134"/>
      </rPr>
      <t xml:space="preserve">     《物业管理条例（2018年修正本）》第六十三条：“违反本条例的规定，有下列行为之一的，由</t>
    </r>
    <r>
      <rPr>
        <sz val="9"/>
        <color rgb="FFFF0000"/>
        <rFont val="仿宋"/>
        <charset val="134"/>
      </rPr>
      <t>县级</t>
    </r>
    <r>
      <rPr>
        <sz val="9"/>
        <rFont val="仿宋"/>
        <charset val="134"/>
      </rPr>
      <t xml:space="preserve">以上地方人民政府房地产行政主管部门责令限期改正，给予警告，并按照本条第二款的规定处以罚款；所得收益，用于物业管理区域内物业共用部位、共用设施设备的维修、养护，剩余部分按照业主大会的决定使用：（二）擅自占用、挖掘物业管理区域内道路、场地，损害业主共同利益的；个人有前款规定行为之一的，处1000元以上1万元以下的罚款；单位有前款规定行为之一的，处5万元以上20万元以下的罚款。”             </t>
    </r>
  </si>
  <si>
    <r>
      <rPr>
        <sz val="9"/>
        <rFont val="仿宋"/>
        <charset val="134"/>
      </rPr>
      <t xml:space="preserve">    《物业管理条例（2018年修正本）》第六十三条：“违反本条例的规定，有下列行为之一的，由</t>
    </r>
    <r>
      <rPr>
        <sz val="9"/>
        <color rgb="FFFF0000"/>
        <rFont val="仿宋"/>
        <charset val="134"/>
      </rPr>
      <t>县级</t>
    </r>
    <r>
      <rPr>
        <sz val="9"/>
        <rFont val="仿宋"/>
        <charset val="134"/>
      </rPr>
      <t xml:space="preserve">以上地方人民政府房地产行政主管部门责令限期改正，给予警告，并按照本条第二款的规定处以罚款；所得收益，用于物业管理区域内物业共用部位、共用设施设备的维修、养护，剩余部分按照业主大会的决定使用：（三）擅自利用物业共用部位、共用设施设备进行经营的。个人有前款规定行为之一的，处1000元以上1万元以下的罚款；单位有前款规定行为之一的，处5万元以上20万元以下的罚款。”     </t>
    </r>
  </si>
  <si>
    <r>
      <rPr>
        <sz val="9"/>
        <rFont val="仿宋"/>
        <charset val="134"/>
      </rPr>
      <t>《河南省物业管理条例》（2018 年 1 月 1 日施行，2021 年 7 月 30 日修订）第八十八条 ……违反本条例第六十条第一款第四项规定，违法搭建建筑物、构筑物、障碍物的，由</t>
    </r>
    <r>
      <rPr>
        <sz val="9"/>
        <color rgb="FFFF0000"/>
        <rFont val="仿宋"/>
        <charset val="134"/>
      </rPr>
      <t>县级</t>
    </r>
    <r>
      <rPr>
        <sz val="9"/>
        <rFont val="仿宋"/>
        <charset val="134"/>
      </rPr>
      <t>以上人民政府城市管理执法部门责令限期拆除，视情节轻重，可以处二千元以上二万元以下罚款；逾期未拆除的，人民政府城市管理执法部门可以申请所在地县级以上人民政府组织强制拆除。违反本条例第六十条第一款其他禁止行为规定的，由依法行使监督管理权的部门依照相关法律法规给予行政处罚。</t>
    </r>
  </si>
  <si>
    <r>
      <rPr>
        <sz val="9"/>
        <rFont val="仿宋"/>
        <charset val="134"/>
      </rPr>
      <t xml:space="preserve">    《房地产经纪管理办法》(住房和城乡建设部、国家发展和改革委员会、人力资源和社会保障部令第8号)第三十三条：“违反本办法，有下列行为之一的，由</t>
    </r>
    <r>
      <rPr>
        <sz val="9"/>
        <color rgb="FFFF0000"/>
        <rFont val="仿宋"/>
        <charset val="134"/>
      </rPr>
      <t>县级</t>
    </r>
    <r>
      <rPr>
        <sz val="9"/>
        <rFont val="仿宋"/>
        <charset val="134"/>
      </rPr>
      <t>以上地方人民政府建设（房地产）主管部门责令限期改正，记入信用档案；对房地产经纪人员处以1万元罚款；对房地产经纪机构处以1万元以上3万元以下罚款：（一）房地产经纪人员以个人名义承接房地产经纪业务和收取费用的；”</t>
    </r>
  </si>
  <si>
    <r>
      <rPr>
        <sz val="9"/>
        <rFont val="仿宋"/>
        <charset val="134"/>
      </rPr>
      <t xml:space="preserve">    《房地产经纪管理办法》(住房和城乡建设部、国家发展和改革委员会、人力资源和社会保障部令第8号)第三十三条：“违反本办法，有下列行为之一的，由</t>
    </r>
    <r>
      <rPr>
        <sz val="9"/>
        <color rgb="FFFF0000"/>
        <rFont val="仿宋"/>
        <charset val="134"/>
      </rPr>
      <t>县级</t>
    </r>
    <r>
      <rPr>
        <sz val="9"/>
        <rFont val="仿宋"/>
        <charset val="134"/>
      </rPr>
      <t>以上地方人民政府建设（房地产）主管部门责令限期改正，记入信用档案；对房地产经纪人员处以1万元罚款；对房地产经纪机构处以1万元以上3万元以下罚款：（二）房地产经纪机构提供代办贷款、代办房地产登记等其他服务，未向委托人说明服务内容、收费标准等情况，并未经委托人同意的；……”</t>
    </r>
  </si>
  <si>
    <r>
      <rPr>
        <sz val="9"/>
        <rFont val="仿宋"/>
        <charset val="134"/>
      </rPr>
      <t xml:space="preserve">    《房地产经纪管理办法》(住房和城乡建设部、国家发展和改革委员会、人力资源和社会保障部令第8号)第三十三条：“违反本办法，有下列行为之一的，由</t>
    </r>
    <r>
      <rPr>
        <sz val="9"/>
        <color rgb="FFFF0000"/>
        <rFont val="仿宋"/>
        <charset val="134"/>
      </rPr>
      <t>县级</t>
    </r>
    <r>
      <rPr>
        <sz val="9"/>
        <rFont val="仿宋"/>
        <charset val="134"/>
      </rPr>
      <t>以上地方人民政府建设（房地产）主管部门责令限期改正，记入信用档案；对房地产经纪人员处以1万元罚款；对房地产经纪机构处以1万元以上3万元以下罚款：……（三）房地产经纪服务合同未由从事该业务的一名房地产经纪人或者两名房地产经纪人协理签名的；……”</t>
    </r>
  </si>
  <si>
    <r>
      <rPr>
        <sz val="9"/>
        <rFont val="仿宋"/>
        <charset val="134"/>
      </rPr>
      <t xml:space="preserve">    《房地产经纪管理办法》(住房和城乡建设部、国家发展和改革委员会、人力资源和社会保障部令第8号)第三十三条：“违反本办法，有下列行为之一的，由</t>
    </r>
    <r>
      <rPr>
        <sz val="9"/>
        <color rgb="FFFF0000"/>
        <rFont val="仿宋"/>
        <charset val="134"/>
      </rPr>
      <t>县级</t>
    </r>
    <r>
      <rPr>
        <sz val="9"/>
        <rFont val="仿宋"/>
        <charset val="134"/>
      </rPr>
      <t>以上地方人民政府建设（房地产）主管部门责令限期改正，记入信用档案；对房地产经纪人员处以1万元罚款；对房地产经纪机构处以1万元以上3万元以下罚款：……（四）房地产经纪机构签订房地产经纪服务合同前，不向交易当事人说明和书面告知规定事项的；……”</t>
    </r>
  </si>
  <si>
    <r>
      <rPr>
        <sz val="9"/>
        <rFont val="仿宋"/>
        <charset val="134"/>
      </rPr>
      <t xml:space="preserve">    《房地产经纪管理办法》(住房和城乡建设部、国家发展和改革委员会、人力资源和社会保障部令第8号)第三十三条：“违反本办法，有下列行为之一的，由</t>
    </r>
    <r>
      <rPr>
        <sz val="9"/>
        <color rgb="FFFF0000"/>
        <rFont val="仿宋"/>
        <charset val="134"/>
      </rPr>
      <t>县级</t>
    </r>
    <r>
      <rPr>
        <sz val="9"/>
        <rFont val="仿宋"/>
        <charset val="134"/>
      </rPr>
      <t>以上地方人民政府建设（房地产）主管部门责令限期改正，记入信用档案；对房地产经纪人员处以1万元罚款；对房地产经纪机构处以1万元以上3万元以下罚款：……（五）房地产经纪机构未按照规定如实记录业务情况或者保存房地产经纪服务合同的。”</t>
    </r>
  </si>
  <si>
    <r>
      <rPr>
        <sz val="9"/>
        <rFont val="仿宋"/>
        <charset val="134"/>
      </rPr>
      <t xml:space="preserve">    《房地产经纪管理办法》(住房和城乡建设部、国家发展和改革委员会、人力资源和社会保障部令第8号)第二十二条：“房地产经纪机构与委托人签订房屋出售、出租经纪服务合同，应当查看委托出售、出租的房屋及房屋权属证书，委托人的身份证明等有关资料，并应当编制房屋状况说明书。经委托人书面同意后，方可以对外发布相应的房源信息。房地产经纪机构与委托人签订房屋承购、承租经纪服务合同，应当查看委托人身份证明等有关资料。”第三十五条：“违反本办法第二十二条，房地产经纪机构擅自对外发布房源信息的，由</t>
    </r>
    <r>
      <rPr>
        <sz val="9"/>
        <color rgb="FFFF0000"/>
        <rFont val="仿宋"/>
        <charset val="134"/>
      </rPr>
      <t>县级</t>
    </r>
    <r>
      <rPr>
        <sz val="9"/>
        <rFont val="仿宋"/>
        <charset val="134"/>
      </rPr>
      <t>以上地方人民政府建设（房地产）主管部门责令限期改正，记入信用档案，取消网上签约资格，并处以1万元以上3万元以下罚款。”</t>
    </r>
  </si>
  <si>
    <r>
      <rPr>
        <sz val="9"/>
        <rFont val="仿宋"/>
        <charset val="134"/>
      </rPr>
      <t xml:space="preserve">    《房地产经纪管理办法》(住房和城乡建设部、国家发展和改革委员会、人力资源和社会保障部令第8号)第二十四条：“房地产交易当事人约定由房地产经纪机构代收代付交易资金的，应当通过房地产经纪机构在银行开设的客户交易结算资金专用存款账户划转交易资金。交易资金的划转应当经过房地产交易资金支付方和房地产经纪机构的签字和盖章。”第三十六条：“违反本办法第二十四条，房地产经纪机构擅自划转客户交易结算资金的，由</t>
    </r>
    <r>
      <rPr>
        <sz val="9"/>
        <color rgb="FFFF0000"/>
        <rFont val="仿宋"/>
        <charset val="134"/>
      </rPr>
      <t>县级</t>
    </r>
    <r>
      <rPr>
        <sz val="9"/>
        <rFont val="仿宋"/>
        <charset val="134"/>
      </rPr>
      <t>以上地方人民政府建设（房地产）主管部门责令限期改正，取消网上签约资格，处以3万元罚款。”</t>
    </r>
  </si>
  <si>
    <r>
      <rPr>
        <sz val="9"/>
        <rFont val="仿宋"/>
        <charset val="134"/>
      </rPr>
      <t xml:space="preserve">    《房地产经纪管理办法》(住房和城乡建设部、国家发展和改革委员会、人力资源和社会保障部令第8号)第二十五条：“……; （三）以隐瞒、欺诈、胁迫、贿赂等不正当手段招揽业务，诱骗消费者交易或者强制交易；（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八）承购、承租自己提供经纪服务的房屋；（九）为不符合交易条件的保障性住房和禁止交易的房屋提供经纪服务；（十）法律、法规禁止的其他行为。”第三十七条：“违反本办法第二十五条第（三）项、第（四）项、第（五）项、第（六）项、第（七）项、第（八）项、第（九）项、第（十）项的，由</t>
    </r>
    <r>
      <rPr>
        <sz val="9"/>
        <color rgb="FFFF0000"/>
        <rFont val="仿宋"/>
        <charset val="134"/>
      </rPr>
      <t>县级</t>
    </r>
    <r>
      <rPr>
        <sz val="9"/>
        <rFont val="仿宋"/>
        <charset val="134"/>
      </rPr>
      <t>以上地方人民政府建设（房地产）主管部门责令限期改正，记入信用档案；对房地产经纪人员处以1万元罚款；对房地产经纪机构，取消网上签约资格，处以3万元罚款。”</t>
    </r>
  </si>
  <si>
    <r>
      <rPr>
        <sz val="9"/>
        <rFont val="仿宋"/>
        <charset val="134"/>
      </rPr>
      <t xml:space="preserve">    《住宅专项维修资金管理办法》（建设部、财政部令第165号）第十三条：“未按本办法规定交存首期住宅专项维修资金的，开发建设单位或者公有住房售房单位不得将房屋交付购买人。”第三十六条：“开发建设单位违反本办法第十三条规定将房屋交付买受人的，由</t>
    </r>
    <r>
      <rPr>
        <sz val="9"/>
        <color rgb="FFFF0000"/>
        <rFont val="仿宋"/>
        <charset val="134"/>
      </rPr>
      <t>县级</t>
    </r>
    <r>
      <rPr>
        <sz val="9"/>
        <rFont val="仿宋"/>
        <charset val="134"/>
      </rPr>
      <t xml:space="preserve">以上地方人民政府建设（房地产）主管部门责令限期改正；逾期不改正的，处以3万元以下的罚款。……”
</t>
    </r>
  </si>
  <si>
    <r>
      <rPr>
        <sz val="9"/>
        <rFont val="仿宋"/>
        <charset val="134"/>
      </rPr>
      <t xml:space="preserve">    《住宅专项维修资金管理办法》（建设部、财政部令第165号）第二十一条：“住宅共用部位、共用设施设备维修和更新、改造，涉及尚未售出的商品住宅、非住宅或者公有住房的，开发建设单位或者公有住房单位应当按照尚未售出商品住宅或者公有住房的建筑面积，分摊维修和更新、改造费用”第三十六条：“……开发建设单位未按本办法第二十一条规定分摊维修、更新和改造费用的，由</t>
    </r>
    <r>
      <rPr>
        <sz val="9"/>
        <color rgb="FFFF0000"/>
        <rFont val="仿宋"/>
        <charset val="134"/>
      </rPr>
      <t>县级</t>
    </r>
    <r>
      <rPr>
        <sz val="9"/>
        <rFont val="仿宋"/>
        <charset val="134"/>
      </rPr>
      <t>以上地方人民政府建设（房地产）主管部门责令限期改正；逾期不改正的，处以1万元以下的罚款。”</t>
    </r>
  </si>
  <si>
    <r>
      <rPr>
        <sz val="9"/>
        <rFont val="仿宋"/>
        <charset val="134"/>
      </rPr>
      <t xml:space="preserve">    《住宅专项维修资金管理办法》（建设部、财政部令第165号）第三十七条：“违反本办法规定，挪用住宅专项维修资金的，由</t>
    </r>
    <r>
      <rPr>
        <sz val="9"/>
        <color rgb="FFFF0000"/>
        <rFont val="仿宋"/>
        <charset val="134"/>
      </rPr>
      <t>县级</t>
    </r>
    <r>
      <rPr>
        <sz val="9"/>
        <rFont val="仿宋"/>
        <charset val="134"/>
      </rPr>
      <t>以上地方人民政府建设(房地产)主管部门追回挪用的住宅专项维修资金，没收违法所得，可以并处挪用金额2倍以下的罚款；构成犯罪的，依法追究直接负责的主管人员和其他直接责任人员的刑事责任……”
    《物业管理条例（2018年修正本）》第六十条：“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r>
  </si>
  <si>
    <r>
      <rPr>
        <sz val="9"/>
        <rFont val="仿宋"/>
        <charset val="134"/>
      </rPr>
      <t xml:space="preserve">      《注册房地产估价师管理办法（2016年修正本）》第三十五条：“以欺骗、贿赂等不正当手段取得注册证书的，由国务院建设主管部门撤销其注册，3年内不得再次申请注册，并由</t>
    </r>
    <r>
      <rPr>
        <sz val="9"/>
        <color rgb="FFFF0000"/>
        <rFont val="仿宋"/>
        <charset val="134"/>
      </rPr>
      <t>县级</t>
    </r>
    <r>
      <rPr>
        <sz val="9"/>
        <rFont val="仿宋"/>
        <charset val="134"/>
      </rPr>
      <t>以上地方人民政府建设（房地产）主管部门处以罚款，其中没有违法所得的，处以1万元以下罚款，有违法所得的，处以违法所得3倍以下且不超过3万元的罚款；构成犯罪的，依法追究刑事责任。”</t>
    </r>
  </si>
  <si>
    <r>
      <rPr>
        <sz val="9"/>
        <rFont val="仿宋"/>
        <charset val="134"/>
      </rPr>
      <t xml:space="preserve">   《注册房地产估价师管理办法（2016年修正本）》第三十六条：“违反本办法规定，未经注册，擅自以注册房地产估价师名义从事房地产估价活动的，所签署的估价报告无效，由</t>
    </r>
    <r>
      <rPr>
        <sz val="9"/>
        <color rgb="FFFF0000"/>
        <rFont val="仿宋"/>
        <charset val="134"/>
      </rPr>
      <t>县级</t>
    </r>
    <r>
      <rPr>
        <sz val="9"/>
        <rFont val="仿宋"/>
        <charset val="134"/>
      </rPr>
      <t>以上地方人民政府建设（房地产）主管部门给予警告，责令停止违法活动，并可处以1万元以上3万元以下的罚款；造成损失的，依法承担偿责任。”</t>
    </r>
  </si>
  <si>
    <r>
      <rPr>
        <sz val="9"/>
        <rFont val="仿宋"/>
        <charset val="134"/>
      </rPr>
      <t xml:space="preserve">   《注册房地产估价师管理办法（2016年修正本）》第三十七条：“违反本办法规定，未办理变更注册仍执业的，由</t>
    </r>
    <r>
      <rPr>
        <sz val="9"/>
        <color rgb="FFFF0000"/>
        <rFont val="仿宋"/>
        <charset val="134"/>
      </rPr>
      <t>县级</t>
    </r>
    <r>
      <rPr>
        <sz val="9"/>
        <rFont val="仿宋"/>
        <charset val="134"/>
      </rPr>
      <t>以上地方人民政府建设（房地产）主管部门责令限期改正；逾期不改正的，可处以5000元以下的罚款。”</t>
    </r>
  </si>
  <si>
    <r>
      <rPr>
        <sz val="9"/>
        <rFont val="仿宋"/>
        <charset val="134"/>
      </rPr>
      <t xml:space="preserve">    《注册房地产估价师管理办法》（建设部令第151号）第三十八条：“注册房地产估价师有本办法第二十六条行为之一的，由</t>
    </r>
    <r>
      <rPr>
        <sz val="9"/>
        <color rgb="FFFF0000"/>
        <rFont val="仿宋"/>
        <charset val="134"/>
      </rPr>
      <t>县级</t>
    </r>
    <r>
      <rPr>
        <sz val="9"/>
        <rFont val="仿宋"/>
        <charset val="134"/>
      </rPr>
      <t>以上地方人民政府建设（房地产）主管部门给予警告，责令其改正，没有违法所得的，处以1万元以下罚款，有违法所得的，处以违法所得3倍以下且不超过3万元的罚款；造成损失的，依法承担赔偿责任；构成犯罪的，依法追究刑事责任。”第二十六条：“注册房地产估价师不得有下列行为：（一）不履行注册房地产估价师义务；（二）在执业过程中，索贿、受贿或者谋取合同约定费用外的其他利益；（三）在执业过程中实施商业贿赂；（四）签署有虚假记载、误导性陈述或者重大遗漏的估价报告；（五）在估价报告中隐瞒或者歪曲事实；（六）允许他人以自己的名义从事房地产估价业务；（七）同时在2个或者2个以上房地产估价机构执业；（八）以个人名义承揽房地产估价业务；（九）涂改、出租、出借或者以其他形式非法转让注册证书；（十）超出聘用单位业务范围从事房地产估价活动；（十一）严重损害他人利益、名誉的行为；（十二）法律、法规禁止的其他行为。</t>
    </r>
  </si>
  <si>
    <r>
      <rPr>
        <sz val="9"/>
        <rFont val="仿宋"/>
        <charset val="134"/>
      </rPr>
      <t xml:space="preserve">     《注册房地产估价师管理办法（2016年修正本）》第三十九条：“违反本办法规定，注册房地产估价师或者其聘用单位未按照要求提供房地产估价师信用档案信息的，由</t>
    </r>
    <r>
      <rPr>
        <sz val="9"/>
        <color rgb="FFFF0000"/>
        <rFont val="仿宋"/>
        <charset val="134"/>
      </rPr>
      <t>县级</t>
    </r>
    <r>
      <rPr>
        <sz val="9"/>
        <rFont val="仿宋"/>
        <charset val="134"/>
      </rPr>
      <t>以上地方人民政府建设（房地产）主管部门责令限期改正；逾期未改正的，可处以1000元以上1万元以下的罚款。”</t>
    </r>
  </si>
  <si>
    <r>
      <rPr>
        <sz val="9"/>
        <rFont val="仿宋"/>
        <charset val="134"/>
      </rPr>
      <t>《房地产开发企业资质管理规定》（建设部令第 77 号）第十六条“企业未取得资质证书从事房地产开发经营的，由</t>
    </r>
    <r>
      <rPr>
        <sz val="9"/>
        <color rgb="FFFF0000"/>
        <rFont val="仿宋"/>
        <charset val="134"/>
      </rPr>
      <t>县级</t>
    </r>
    <r>
      <rPr>
        <sz val="9"/>
        <rFont val="仿宋"/>
        <charset val="134"/>
      </rPr>
      <t>以上地方人民政府房地产开发主管部门责令限期改正，处5万元以上10万元以下的罚款；逾期不改正的，由房地产开发主管部门提请市场监督管理部门吊销营业执照。”</t>
    </r>
  </si>
  <si>
    <r>
      <rPr>
        <sz val="9"/>
        <rFont val="仿宋"/>
        <charset val="134"/>
      </rPr>
      <t>《房地产开发企业资质管理规定》（建设部令第 77 号）第十七条“企业超越资质等级从事房地产开发经营的，由</t>
    </r>
    <r>
      <rPr>
        <sz val="9"/>
        <color rgb="FFFF0000"/>
        <rFont val="仿宋"/>
        <charset val="134"/>
      </rPr>
      <t>县级</t>
    </r>
    <r>
      <rPr>
        <sz val="9"/>
        <rFont val="仿宋"/>
        <charset val="134"/>
      </rPr>
      <t>以上地方人民政府房地产开发主管部门责令限期改正，处5万元以上10万元以下的罚款；逾期不改正的，由原资质审批部门提请市场监督管理部门吊销营业执照，并依法注销资质证书。”</t>
    </r>
  </si>
  <si>
    <r>
      <rPr>
        <sz val="9"/>
        <rFont val="仿宋"/>
        <charset val="134"/>
      </rPr>
      <t>《物业管理条例》（国务院令第 379 号）第六十条“违反本条例的规定，挪用专项维修资金的，由</t>
    </r>
    <r>
      <rPr>
        <sz val="9"/>
        <color rgb="FFFF0000"/>
        <rFont val="仿宋"/>
        <charset val="134"/>
      </rPr>
      <t>县级</t>
    </r>
    <r>
      <rPr>
        <sz val="9"/>
        <rFont val="仿宋"/>
        <charset val="134"/>
      </rPr>
      <t>以上地方人民政府房地产行政主管部门追回挪用的专项维修资金，给予警告，没收违法所得，可以并处挪用数额2倍以下的罚款；构成犯罪的，依法追究直接负责的主管人员和其他直接责任人员的刑事责任。”</t>
    </r>
  </si>
  <si>
    <r>
      <rPr>
        <sz val="9"/>
        <rFont val="仿宋"/>
        <charset val="134"/>
      </rPr>
      <t>《河南省物业管理条例》（2018 年 1 月 1 日施行，2021 年 7 月 30 日修订）第八十三条“违反本条例第十五条规定，专业经营单位拒不接收或者拒不履行承担运行、维修和更新责任的，由</t>
    </r>
    <r>
      <rPr>
        <sz val="9"/>
        <color rgb="FFFF0000"/>
        <rFont val="仿宋"/>
        <charset val="134"/>
      </rPr>
      <t>县级</t>
    </r>
    <r>
      <rPr>
        <sz val="9"/>
        <rFont val="仿宋"/>
        <charset val="134"/>
      </rPr>
      <t>以上人民政府物业管理行政主管部门责令限期改正；逾期不改正的，处三十万元以上一百万元以下罚款。”</t>
    </r>
  </si>
  <si>
    <r>
      <rPr>
        <sz val="9"/>
        <rFont val="仿宋"/>
        <charset val="134"/>
      </rPr>
      <t>《河南省物业管理条例》（2018 年 1 月 1 日施行，2021 年 7 月 30 日修订）第八十四条“违反本条例第二十一条、第二十二条第四款规定，未及时报送文件资料、……，由</t>
    </r>
    <r>
      <rPr>
        <sz val="9"/>
        <color rgb="FFFF0000"/>
        <rFont val="仿宋"/>
        <charset val="134"/>
      </rPr>
      <t>县级</t>
    </r>
    <r>
      <rPr>
        <sz val="9"/>
        <rFont val="仿宋"/>
        <charset val="134"/>
      </rPr>
      <t>以上人民政府物业管理行政主管部门责令限期改正；逾期不改正的，处五万元以上十五万元以下罚款。”</t>
    </r>
  </si>
  <si>
    <r>
      <rPr>
        <sz val="9"/>
        <rFont val="仿宋"/>
        <charset val="134"/>
      </rPr>
      <t>《河南省物业管理条例》（2018 年 1 月 1 日施行，2021 年 7 月 30 日修订）第八十四条“违反本条例第二十一条、第二十二条第四款规定，……、建设单位不提供筹备费用的，由</t>
    </r>
    <r>
      <rPr>
        <sz val="9"/>
        <color rgb="FFFF0000"/>
        <rFont val="仿宋"/>
        <charset val="134"/>
      </rPr>
      <t>县级</t>
    </r>
    <r>
      <rPr>
        <sz val="9"/>
        <rFont val="仿宋"/>
        <charset val="134"/>
      </rPr>
      <t>以上人民政府物业管理行政主管部门责令限期改正；逾期不改正的，处五万元以上十五万元以下罚款。”</t>
    </r>
  </si>
  <si>
    <r>
      <rPr>
        <sz val="9"/>
        <rFont val="仿宋"/>
        <charset val="134"/>
      </rPr>
      <t>《河南省物业管理条例》（2018 年 1 月 1 日施行，2021 年 7 月 30 日修订）第八十五条“违反本条例第四十二条第一款规定，物业服务企业擅自利用或者擅自允许他人利用物业共用部位、共用设备设施进行广告、宣传和经营等活动，擅自设置或者擅自允许他人设置营业摊点的，由</t>
    </r>
    <r>
      <rPr>
        <sz val="9"/>
        <color rgb="FFFF0000"/>
        <rFont val="仿宋"/>
        <charset val="134"/>
      </rPr>
      <t>县级</t>
    </r>
    <r>
      <rPr>
        <sz val="9"/>
        <rFont val="仿宋"/>
        <charset val="134"/>
      </rPr>
      <t>以上人民政府物业管理行政主管部门责令限期改正，给予警告，处五万元以上二十万元以下罚款。
违反本条例第四十二条第二款规定，物业服务企业泄露业主信息或者对业主进行骚扰、恐吓、打击报复或者采取暴力行为的，由公安机关按照《中华人民共和国治安管理处罚法》的规定处罚。”</t>
    </r>
  </si>
  <si>
    <r>
      <rPr>
        <sz val="9"/>
        <rFont val="仿宋"/>
        <charset val="134"/>
      </rPr>
      <t>《河南省物业管理条例》（2018 年 1 月 1 日施行，2021 年 7 月 30 日修订）第八十六条“违反本条例第四十三条规定，物业服务企业未在物业管理区域显著位置公示有关信息的，由</t>
    </r>
    <r>
      <rPr>
        <sz val="9"/>
        <color rgb="FFFF0000"/>
        <rFont val="仿宋"/>
        <charset val="134"/>
      </rPr>
      <t>县级</t>
    </r>
    <r>
      <rPr>
        <sz val="9"/>
        <rFont val="仿宋"/>
        <charset val="134"/>
      </rPr>
      <t>以上人民政府物业管理行政主管部门责令限期改正；逾期不改正的，处一万元以上三万元以下罚款。”</t>
    </r>
  </si>
  <si>
    <r>
      <rPr>
        <sz val="9"/>
        <rFont val="仿宋"/>
        <charset val="134"/>
      </rPr>
      <t>《河南省物业管理条例》（2018 年 1 月 1 日施行，2021 年 7 月 30 日修订）第八十七条“违反本条例第五十六条第一款规定，物业服务企业未按照规定办理移交手续的，由</t>
    </r>
    <r>
      <rPr>
        <sz val="9"/>
        <color rgb="FFFF0000"/>
        <rFont val="仿宋"/>
        <charset val="134"/>
      </rPr>
      <t>县级</t>
    </r>
    <r>
      <rPr>
        <sz val="9"/>
        <rFont val="仿宋"/>
        <charset val="134"/>
      </rPr>
      <t>以上人民政府物业管理行政主管部门责令限期改正；逾期不改正的，处二十万元罚款；……。”</t>
    </r>
  </si>
  <si>
    <r>
      <rPr>
        <sz val="9"/>
        <rFont val="仿宋"/>
        <charset val="134"/>
      </rPr>
      <t>《河南省物业管理条例》（2018 年 1 月 1 日施行，2021 年 7 月 30 日修订）第八十七条“违反本条例第五十六条第一款规定，……物业服务企业未按照约定时间提前撤出物业管理区域的，由</t>
    </r>
    <r>
      <rPr>
        <sz val="9"/>
        <color rgb="FFFF0000"/>
        <rFont val="仿宋"/>
        <charset val="134"/>
      </rPr>
      <t>县级</t>
    </r>
    <r>
      <rPr>
        <sz val="9"/>
        <rFont val="仿宋"/>
        <charset val="134"/>
      </rPr>
      <t>以上人民政府物业管理行政主管部门责令限期改正；逾期不改正的，处五万元以上十万元以下罚款。……。”</t>
    </r>
  </si>
  <si>
    <r>
      <rPr>
        <sz val="9"/>
        <rFont val="仿宋"/>
        <charset val="134"/>
      </rPr>
      <t>《河南省物业管理条例》（2018 年 1 月 1 日施行，2021 年 7 月 30 日修订）第八十七条“……违反本条例第五十六条第二款规定，原物业服务企业未在规定时间内退出物业管理区域的，</t>
    </r>
    <r>
      <rPr>
        <sz val="9"/>
        <color rgb="FFFF0000"/>
        <rFont val="仿宋"/>
        <charset val="134"/>
      </rPr>
      <t>县级</t>
    </r>
    <r>
      <rPr>
        <sz val="9"/>
        <rFont val="仿宋"/>
        <charset val="134"/>
      </rPr>
      <t>以上人民政府物业管理行政主管部门自规定时间届满次日起对其处以每日一万元罚款。”</t>
    </r>
  </si>
  <si>
    <r>
      <rPr>
        <sz val="9"/>
        <rFont val="仿宋"/>
        <charset val="134"/>
      </rPr>
      <t>《河南省物业管理条例》（2018 年 1 月 1 日施行，2021 年 7 月 30 日修订）第八十八条“违反本条例第六十条第一款第一项规定，损坏房屋承重结构、主体结构的，由</t>
    </r>
    <r>
      <rPr>
        <sz val="9"/>
        <color rgb="FFFF0000"/>
        <rFont val="仿宋"/>
        <charset val="134"/>
      </rPr>
      <t>县级</t>
    </r>
    <r>
      <rPr>
        <sz val="9"/>
        <rFont val="仿宋"/>
        <charset val="134"/>
      </rPr>
      <t>以上人民政府住房城乡建设行政主管部门责令限期改正，处五万元以上十万元以下罚款；造成他人损失，应当依法赔偿。……。”</t>
    </r>
  </si>
  <si>
    <r>
      <rPr>
        <sz val="9"/>
        <rFont val="仿宋"/>
        <charset val="134"/>
      </rPr>
      <t>《河南省物业管理条例》（2018 年 1 月 1 日施行，2021 年 7 月 30 日修订）第八十八条“……违反本条例第六十条第一款第二项规定，侵占、损坏共用部位、共用设施设备的，由</t>
    </r>
    <r>
      <rPr>
        <sz val="9"/>
        <color rgb="FFFF0000"/>
        <rFont val="仿宋"/>
        <charset val="134"/>
      </rPr>
      <t>县级</t>
    </r>
    <r>
      <rPr>
        <sz val="9"/>
        <rFont val="仿宋"/>
        <charset val="134"/>
      </rPr>
      <t>以上人民政府物业管理行政主管部门或者其他依法行使监督管理权的部门，责令限期改正，恢复原状，并对个人处一千元以上一万元以下罚款，对单位处五万元以上二十万以下罚款。……”</t>
    </r>
  </si>
  <si>
    <r>
      <rPr>
        <sz val="9"/>
        <rFont val="仿宋"/>
        <charset val="134"/>
      </rPr>
      <t>《河南省物业管理条例》（2018 年 1 月 1 日施行，2021 年 7 月 30 日修订）第九十一条“违反本条例第六十五条第二款规定，建设单位将车位车库出售给本区域业主以外的其他人的，由</t>
    </r>
    <r>
      <rPr>
        <sz val="9"/>
        <color rgb="FFFF0000"/>
        <rFont val="仿宋"/>
        <charset val="134"/>
      </rPr>
      <t>县级</t>
    </r>
    <r>
      <rPr>
        <sz val="9"/>
        <rFont val="仿宋"/>
        <charset val="134"/>
      </rPr>
      <t>以上人民政府物业管理行政主管部门责令限期返还；逾期不改正的，没收违法所得，每违规出售一个车位、车库，处五万元以上十万元以下罚款。……。”</t>
    </r>
  </si>
  <si>
    <r>
      <rPr>
        <sz val="9"/>
        <rFont val="仿宋"/>
        <charset val="134"/>
      </rPr>
      <t>《河南省物业管理条例》（2018 年 1 月 1 日施行，2021 年 7 月 30 日修订）第九十一条“……建设单位对业主要求承租的车位、车库只售不租的，由</t>
    </r>
    <r>
      <rPr>
        <sz val="9"/>
        <color rgb="FFFF0000"/>
        <rFont val="仿宋"/>
        <charset val="134"/>
      </rPr>
      <t>县级</t>
    </r>
    <r>
      <rPr>
        <sz val="9"/>
        <rFont val="仿宋"/>
        <charset val="134"/>
      </rPr>
      <t>以上人民政府物业管理行政主管部门责令限期改正；逾期不改正的，处五万元以上十万元以下罚款。……”</t>
    </r>
  </si>
  <si>
    <r>
      <rPr>
        <sz val="9"/>
        <rFont val="仿宋"/>
        <charset val="134"/>
      </rPr>
      <t>《河南省物业管理条例》（2018 年 1 月 1 日施行，2021 年 7 月 30 日修订）第九十一条“……违反本条例第六十五条第三款规定，建设单位将未出售或者未附赠的车位、车库不优先出租给本区域内业主，或者将多余车位、车库出租给本物业管理区域外使用人租赁期限超过六个月的，由</t>
    </r>
    <r>
      <rPr>
        <sz val="9"/>
        <color rgb="FFFF0000"/>
        <rFont val="仿宋"/>
        <charset val="134"/>
      </rPr>
      <t>县级</t>
    </r>
    <r>
      <rPr>
        <sz val="9"/>
        <rFont val="仿宋"/>
        <charset val="134"/>
      </rPr>
      <t>以上人民政府物业管理行政主管部门责令限期改正，没收违法所得；逾期不改正的，处五万元以上十万元以下罚款。”</t>
    </r>
  </si>
  <si>
    <r>
      <rPr>
        <sz val="9"/>
        <rFont val="仿宋"/>
        <charset val="134"/>
      </rPr>
      <t>《公共租赁住房管理办法》（住建部令第 11 号）第三十四条“公共租赁住房的所有权人及其委托的运营单位违反本办法，有下列行为之一的，由市、</t>
    </r>
    <r>
      <rPr>
        <sz val="9"/>
        <color rgb="FFFF0000"/>
        <rFont val="仿宋"/>
        <charset val="134"/>
      </rPr>
      <t>县级</t>
    </r>
    <r>
      <rPr>
        <sz val="9"/>
        <rFont val="仿宋"/>
        <charset val="134"/>
      </rPr>
      <t>人民政府住房保障主管部门责令限期改正，并处以3万元以下罚款：（一）向不符合条件的对象出租公共租赁住房的；……。”</t>
    </r>
  </si>
  <si>
    <r>
      <rPr>
        <sz val="9"/>
        <rFont val="仿宋"/>
        <charset val="134"/>
      </rPr>
      <t>《公共租赁住房管理办法》（住建部令第 11 号）第三十四条“公共租赁住房的所有权人及其委托的运营单位违反本办法，有下列行为之一的，由市、</t>
    </r>
    <r>
      <rPr>
        <sz val="9"/>
        <color rgb="FFFF0000"/>
        <rFont val="仿宋"/>
        <charset val="134"/>
      </rPr>
      <t>县级</t>
    </r>
    <r>
      <rPr>
        <sz val="9"/>
        <rFont val="仿宋"/>
        <charset val="134"/>
      </rPr>
      <t>人民政府住房保障主管部门责令限期改正，并处以3万元以下罚款：……（二）未履行公共租赁住房及其配套设施维修养护义务的；……。”</t>
    </r>
  </si>
  <si>
    <r>
      <rPr>
        <sz val="9"/>
        <rFont val="仿宋"/>
        <charset val="134"/>
      </rPr>
      <t>《公共租赁住房管理办法》（住建部令第 11 号）第三十四条“公共租赁住房的所有权人及其委托的运营单位违反本办法，有下列行为之一的，由市、</t>
    </r>
    <r>
      <rPr>
        <sz val="9"/>
        <color rgb="FFFF0000"/>
        <rFont val="仿宋"/>
        <charset val="134"/>
      </rPr>
      <t>县级</t>
    </r>
    <r>
      <rPr>
        <sz val="9"/>
        <rFont val="仿宋"/>
        <charset val="134"/>
      </rPr>
      <t>人民政府住房保障主管部门责令限期改正，并处以3万元以下罚款：……（三）改变公共租赁住房的保障性住房性质、用途，以及配套设施的规划用途的。
    公共租赁住房的所有权人为行政机关的，按照本办法第三十三条处理。”</t>
    </r>
  </si>
  <si>
    <r>
      <rPr>
        <sz val="9"/>
        <rFont val="仿宋"/>
        <charset val="134"/>
      </rPr>
      <t>《公共租赁住房管理办法》（住建部令第 11 号）第三十五条“申请人隐瞒有关情况或者提供虚假材料申请公共租赁住房的，市、</t>
    </r>
    <r>
      <rPr>
        <sz val="9"/>
        <color rgb="FFFF0000"/>
        <rFont val="仿宋"/>
        <charset val="134"/>
      </rPr>
      <t>县级</t>
    </r>
    <r>
      <rPr>
        <sz val="9"/>
        <rFont val="仿宋"/>
        <charset val="134"/>
      </rPr>
      <t>人民政府住房保障主管部门不予受理，给予警告，并记入公共租赁住房管理档案。……。”</t>
    </r>
  </si>
  <si>
    <r>
      <rPr>
        <sz val="9"/>
        <rFont val="仿宋"/>
        <charset val="134"/>
      </rPr>
      <t>《公共租赁住房管理办法》（住建部令第 11 号）第三十五条“……以欺骗等不正当手段，登记为轮候对象或者承租公共租赁住房的，由市、</t>
    </r>
    <r>
      <rPr>
        <sz val="9"/>
        <color rgb="FFFF0000"/>
        <rFont val="仿宋"/>
        <charset val="134"/>
      </rPr>
      <t>县级</t>
    </r>
    <r>
      <rPr>
        <sz val="9"/>
        <rFont val="仿宋"/>
        <charset val="134"/>
      </rPr>
      <t>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r>
  </si>
  <si>
    <r>
      <rPr>
        <sz val="9"/>
        <rFont val="仿宋"/>
        <charset val="134"/>
      </rPr>
      <t>《公共租赁住房管理办法》（住建部令第 11 号）第三十六条“承租人有下列行为之一的，由市、</t>
    </r>
    <r>
      <rPr>
        <sz val="9"/>
        <color rgb="FFFF0000"/>
        <rFont val="仿宋"/>
        <charset val="134"/>
      </rPr>
      <t>县级</t>
    </r>
    <r>
      <rPr>
        <sz val="9"/>
        <rFont val="仿宋"/>
        <charset val="134"/>
      </rPr>
      <t>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（一）转借、转租或者擅自调换所承租公共租赁住房的；……有前款所列行为，承租人自退回公共租赁住房之日起五年内不得再次申请公共租赁住房；造成损失的，依法承担赔偿责任。”</t>
    </r>
  </si>
  <si>
    <r>
      <rPr>
        <sz val="9"/>
        <rFont val="仿宋"/>
        <charset val="134"/>
      </rPr>
      <t>《公共租赁住房管理办法》（住建部令第 11 号）第三十六条“承租人有下列行为之一的，由市、</t>
    </r>
    <r>
      <rPr>
        <sz val="9"/>
        <color rgb="FFFF0000"/>
        <rFont val="仿宋"/>
        <charset val="134"/>
      </rPr>
      <t>县级</t>
    </r>
    <r>
      <rPr>
        <sz val="9"/>
        <rFont val="仿宋"/>
        <charset val="134"/>
      </rPr>
      <t>人民政府住房保障主管部门责令按市场价格补缴从违法行为发生之日起的租金，记入公共租赁住房管理档案，处以1000元以下罚款；有违法所得的，处以违法所得3倍以下但不超过3万元的罚款：
……（二）改变所承租公共租赁住房用途的；……
    有前款所列行为，承租人自退回公共租赁住房之日起五年内不得再次申请公共租赁住房；造成损失的，依法承担赔偿责任。”</t>
    </r>
  </si>
  <si>
    <r>
      <rPr>
        <sz val="9"/>
        <rFont val="仿宋"/>
        <charset val="134"/>
      </rPr>
      <t>《公共租赁住房管理办法》（住建部令第 11 号）第三十六条“承租人有下列行为之一的，由市、</t>
    </r>
    <r>
      <rPr>
        <sz val="9"/>
        <color rgb="FFFF0000"/>
        <rFont val="仿宋"/>
        <charset val="134"/>
      </rPr>
      <t>县级</t>
    </r>
    <r>
      <rPr>
        <sz val="9"/>
        <rFont val="仿宋"/>
        <charset val="134"/>
      </rPr>
      <t>人民政府住房保障主管部门责令按市场价格补缴从违法行为发生之日起的租金，记入公共租赁住房管理档案，处以1000元以下罚款；有违法所得的，处以违法所得3倍以下但不超过3万元的罚款：……
（三）破坏或者擅自装修所承租公共租赁住房，拒不恢复原状的；……
    有前款所列行为，承租人自退回公共租赁住房之日起五年内不得再次申请公共租赁住房；造成损失的，依法承担赔偿责任。”</t>
    </r>
  </si>
  <si>
    <r>
      <rPr>
        <sz val="9"/>
        <rFont val="仿宋"/>
        <charset val="134"/>
      </rPr>
      <t>《公共租赁住房管理办法》（住建部令第 11 号）第三十六条“承租人有下列行为之一的，由市、</t>
    </r>
    <r>
      <rPr>
        <sz val="9"/>
        <color rgb="FFFF0000"/>
        <rFont val="仿宋"/>
        <charset val="134"/>
      </rPr>
      <t>县级</t>
    </r>
    <r>
      <rPr>
        <sz val="9"/>
        <rFont val="仿宋"/>
        <charset val="134"/>
      </rPr>
      <t>人民政府住房保障主管部门责令按市场价格补缴从违法行为发生之日起的租金，记入公共租赁住房管理档案，处以1000元以下罚款；有违法所得的，处以违法所得3倍以下但不超过3万元的罚款：……（四）在公共租赁住房内从事违法活动的；……
    有前款所列行为，承租人自退回公共租赁住房之日起五年内不得再次申请公共租赁住房；造成损失的，依法承担赔偿责任。”</t>
    </r>
  </si>
  <si>
    <r>
      <rPr>
        <sz val="9"/>
        <rFont val="仿宋"/>
        <charset val="134"/>
      </rPr>
      <t>《公共租赁住房管理办法》（住建部令第 11 号）第三十六条“承租人有下列行为之一的，由市、</t>
    </r>
    <r>
      <rPr>
        <sz val="9"/>
        <color rgb="FFFF0000"/>
        <rFont val="仿宋"/>
        <charset val="134"/>
      </rPr>
      <t>县级</t>
    </r>
    <r>
      <rPr>
        <sz val="9"/>
        <rFont val="仿宋"/>
        <charset val="134"/>
      </rPr>
      <t>人民政府住房保障主管部门责令按市场价格补缴从违法行为发生之日起的租金，记入公共租赁住房管理档案，处以1000元以下罚款；有违法所得的，处以违法所得3倍以下但不超过3万元的罚款：……（五）无正当理由连续6个月以上闲置公共租赁住房的。
    有前款所列行为，承租人自退回公共租赁住房之日起五年内不得再次申请公共租赁住房；造成损失的，依法承担赔偿责任。”</t>
    </r>
  </si>
  <si>
    <r>
      <rPr>
        <sz val="9"/>
        <rFont val="仿宋"/>
        <charset val="134"/>
      </rPr>
      <t>《公共租赁住房管理办法》（住建部令第 11 号）第三十七条“违反本办法第三十二条的，依照《房地产经纪管理办法》第三十七条，由</t>
    </r>
    <r>
      <rPr>
        <sz val="9"/>
        <color rgb="FFFF0000"/>
        <rFont val="仿宋"/>
        <charset val="134"/>
      </rPr>
      <t>县级</t>
    </r>
    <r>
      <rPr>
        <sz val="9"/>
        <rFont val="仿宋"/>
        <charset val="134"/>
      </rPr>
      <t>以上地方人民政府住房城乡建设（房地产）主管部门责令限期改正，记入房地产经纪信用档案；对房地产经纪人员，处以1万元以下罚款；对房地产经纪机构，取消网上签约资格，处以3万元以下罚款。”
第三十二条“房地产经纪机构及其经纪人员不得提供公共租赁住房出租、转租、出售等经纪业务。”</t>
    </r>
  </si>
  <si>
    <r>
      <rPr>
        <sz val="9"/>
        <rFont val="仿宋"/>
        <charset val="134"/>
      </rPr>
      <t>《河南省房屋租赁管理办法》（省政府令第 167 号）第二十六条“房屋出租人有下列行为之一的，由</t>
    </r>
    <r>
      <rPr>
        <sz val="9"/>
        <color rgb="FFFF0000"/>
        <rFont val="仿宋"/>
        <charset val="134"/>
      </rPr>
      <t>县级</t>
    </r>
    <r>
      <rPr>
        <sz val="9"/>
        <rFont val="仿宋"/>
        <charset val="134"/>
      </rPr>
      <t>以上住房城乡建设（房产）部门按照下列规定处罚：
（一）违反本办法第十条规定出租房屋的，责令限期改正；逾期不改正的，可以处5000元以上3万元以下的罚款；……
第十条“出租房屋的结构及其附属设施应当符合建筑、消防等方面的安全条件。有下列情形之一的房屋，不得出租：
（一）属于违法建筑的；
（二）不符合安全、防灾等工程建设强制性标准的；
（三）经鉴定为危险房屋的；
（四）违反规定改变房屋使用性质或者用途的；
（五）有法律、法规和规章规定禁止出租的其他情形的。”……</t>
    </r>
  </si>
  <si>
    <r>
      <rPr>
        <sz val="9"/>
        <rFont val="仿宋"/>
        <charset val="134"/>
      </rPr>
      <t>《河南省房屋租赁管理办法》（省政府令第 167 号）第二十六条“房屋出租人有下列行为之一的，由</t>
    </r>
    <r>
      <rPr>
        <sz val="9"/>
        <color rgb="FFFF0000"/>
        <rFont val="仿宋"/>
        <charset val="134"/>
      </rPr>
      <t>县级</t>
    </r>
    <r>
      <rPr>
        <sz val="9"/>
        <rFont val="仿宋"/>
        <charset val="134"/>
      </rPr>
      <t>以上住房城乡建设（房产）部门按照下列规定处罚：……
（二）违反本办法第十一条规定出租住房的，责令限期改正；逾期不改正的，可以处1000元以上5000元以下的罚款；……
第十一条“出租住房的，出租人应当以原设计房间为最小出租单位，不得分隔搭建后出租。设计用途为厨房、卫生间、阳台和地下储藏室的，不得出租供人员居住。”……</t>
    </r>
  </si>
  <si>
    <r>
      <rPr>
        <sz val="9"/>
        <rFont val="仿宋"/>
        <charset val="134"/>
      </rPr>
      <t>《河南省房屋租赁管理办法》（省政府令第 167 号）第二十六条“房屋出租人有下列行为之一的，由</t>
    </r>
    <r>
      <rPr>
        <sz val="9"/>
        <color rgb="FFFF0000"/>
        <rFont val="仿宋"/>
        <charset val="134"/>
      </rPr>
      <t>县级</t>
    </r>
    <r>
      <rPr>
        <sz val="9"/>
        <rFont val="仿宋"/>
        <charset val="134"/>
      </rPr>
      <t>以上住房城乡建设（房产）部门按照下列规定处罚：……
（三）违反本办法第十六条、第十九条规定的，责令限期改正；个人逾期不改正的，可以处1000元以下的罚款；单位逾期不改正的，可以处1000元以上1万元以下的罚款；……
第十六条“房屋租赁实行登记备案制度。
房屋租赁合同订立后30日内，房屋出租人应当持下列材料到省辖市或者县（市）住房城乡建设（房产）部门办理房屋租赁登记备案：
（一）出租人和承租人的身份证明；
（二）房屋所有权证书或者其他合法证明；
（三）房屋租赁合同；
（四）房屋转租的，原出租人同意转租的书面证明；
（五）出租委托代管房屋的，需提交委托人授权出租的书面证明；
（六）法律、法规和规章规定的其他材料。
房屋出租人可以书面委托他人办理房屋租赁登记备案。”
第十八条“房屋租赁登记备案证明是房屋租赁管理的有效凭证。
房屋租赁登记备案证明应当载明租赁当事人的姓名或者名称、有效身份证件种类和号码，出租房屋的坐落、租赁用途、租赁期限等内容。房屋租赁登记备案证明遗失的，应当向原登记备案部门补领。禁止伪造、涂改、转借、转让房屋租赁登记备案证明。”……</t>
    </r>
  </si>
  <si>
    <r>
      <rPr>
        <sz val="9"/>
        <rFont val="仿宋"/>
        <charset val="134"/>
      </rPr>
      <t>《河南省房屋租赁管理办法》（省政府令第 167 号）第二十六条“房屋出租人有下列行为之一的，由</t>
    </r>
    <r>
      <rPr>
        <sz val="9"/>
        <color rgb="FFFF0000"/>
        <rFont val="仿宋"/>
        <charset val="134"/>
      </rPr>
      <t>县级</t>
    </r>
    <r>
      <rPr>
        <sz val="9"/>
        <rFont val="仿宋"/>
        <charset val="134"/>
      </rPr>
      <t>以上住房城乡建设（房产）部门按照下列规定处罚：……
（三）违反本办法第十六条、第十九条规定的，责令限期改正；个人逾期不改正的，可以处1000元以下的罚款；单位逾期不改正的，可以处1000元以上1万元以下的罚款；……
第十九条“房屋租赁合同重要内容变更的，出租人应当自原租赁合同变更之日起30日内到原租赁登记备案部门办理登记变更手续。”</t>
    </r>
  </si>
  <si>
    <r>
      <rPr>
        <sz val="9"/>
        <rFont val="仿宋"/>
        <charset val="134"/>
      </rPr>
      <t>《河南省房屋租赁管理办法》（省政府令第 167 号）第二十六条“房屋出租人有下列行为之一的，由</t>
    </r>
    <r>
      <rPr>
        <sz val="9"/>
        <color rgb="FFFF0000"/>
        <rFont val="仿宋"/>
        <charset val="134"/>
      </rPr>
      <t>县级</t>
    </r>
    <r>
      <rPr>
        <sz val="9"/>
        <rFont val="仿宋"/>
        <charset val="134"/>
      </rPr>
      <t>以上住房城乡建设（房产）部门按照下列规定处罚：……
（四）违反本办法第十八条第四款规定伪造、涂改、转借、转让房屋租赁登记备案证明，租赁房屋用于居住的，处以100元以上1000元以下的罚款；租赁房屋用于生产经营的，处以1000元以上5000元以下的罚款。”……
第十八条“房屋租赁登记备案证明是房屋租赁管理的有效凭证。
房屋租赁登记备案证明应当载明租赁当事人的姓名或者名称、有效身份证件种类和号码，出租房屋的坐落、租赁用途、租赁期限等内容。房屋租赁登记备案证明遗失的，应当向原登记备案部门补领。禁止伪造、涂改、转借、转让房屋租赁登记备案证明。”……</t>
    </r>
  </si>
  <si>
    <r>
      <rPr>
        <sz val="9"/>
        <color theme="1"/>
        <rFont val="方正仿宋_GB2312"/>
        <charset val="134"/>
      </rPr>
      <t>《房产测绘管理办法》(建设部令第83号)第二十一条：“房产测绘单位有下情形之一的，由</t>
    </r>
    <r>
      <rPr>
        <sz val="9"/>
        <color rgb="FFFF0000"/>
        <rFont val="方正仿宋_GB2312"/>
        <charset val="134"/>
      </rPr>
      <t>县</t>
    </r>
    <r>
      <rPr>
        <sz val="9"/>
        <color theme="1"/>
        <rFont val="方正仿宋_GB2312"/>
        <charset val="134"/>
      </rPr>
      <t>级以上人民政府房地产行政主管部门给予警告并责令限期改正，并处以1万元以上3万元以下的罚款；情节严重的，由</t>
    </r>
    <r>
      <rPr>
        <b/>
        <sz val="9"/>
        <color theme="1"/>
        <rFont val="方正仿宋_GB2312"/>
        <charset val="134"/>
      </rPr>
      <t>发证机关</t>
    </r>
    <r>
      <rPr>
        <sz val="9"/>
        <color theme="1"/>
        <rFont val="方正仿宋_GB2312"/>
        <charset val="134"/>
      </rPr>
      <t>给予以降级或者取消其房产测绘资格：……(二)在房产面积测算中弄虚作假、欺骗房屋权利人的；……。</t>
    </r>
  </si>
  <si>
    <r>
      <rPr>
        <sz val="9"/>
        <rFont val="方正仿宋_GB2312"/>
        <charset val="134"/>
      </rPr>
      <t>《房地产经纪管理办法》(住房和城乡建设部、国家发展和改革委员会、人力资源和社会保障部令第8号)第十八条：“房地产经纪服务实行明码标价制度。房地产经纪机构应当遵守价格法律、法规和规章规定，在经营场所醒目位置标明 房地产经纪服务项目、服务内容、收费标准以及相关房地产价格和信息。房地产经纪机构不得收取任何未予标明的费用；不得利用虚假或者使人误解的标价内容和标价方式进行价格欺诈；一项服务可以分解为多个项目和标准的，应当明 确标示每一个项目和标准，不得混合标价、捆绑标价。”第三十四条：“违反本办法第十八条、第十九条、第二十五条 第(一)项、第(二)项，构成价格违法行为的，由</t>
    </r>
    <r>
      <rPr>
        <sz val="9"/>
        <color rgb="FFFF0000"/>
        <rFont val="方正仿宋_GB2312"/>
        <charset val="134"/>
      </rPr>
      <t>县</t>
    </r>
    <r>
      <rPr>
        <sz val="9"/>
        <rFont val="方正仿宋_GB2312"/>
        <charset val="134"/>
      </rPr>
      <t>级以上人民政府价格主管部门按照价格法律、法规和规章的规定，责令改正、没收违法所得、依法处以罚款；情节严重的，依法给予停业整顿等行政处罚。”</t>
    </r>
  </si>
  <si>
    <r>
      <rPr>
        <sz val="9"/>
        <rFont val="方正仿宋_GB2312"/>
        <charset val="134"/>
      </rPr>
      <t>《房地产经纪管理办法》(住房和城乡建设部、国家发展和改革委员会、人力资源和社会保障部令第8号)第十九条：“房地产经纪机构未完成房地产经纪服务合同约定事项，或者服务未达到房地产经纪服务合同约定标准的，不得收取佣  金。两家或者两家以上房地产经纪机构合作开展同一宗房地产经纪业务的，只能按照一宗业务收取佣金，不得向委托人增加收费。”第三十四条：“违反本办法第十八条、第十九条、第二十五条第(一)项、第(二)项，构成价格违法行为的，由</t>
    </r>
    <r>
      <rPr>
        <sz val="9"/>
        <color rgb="FFFF0000"/>
        <rFont val="方正仿宋_GB2312"/>
        <charset val="134"/>
      </rPr>
      <t>县</t>
    </r>
    <r>
      <rPr>
        <sz val="9"/>
        <rFont val="方正仿宋_GB2312"/>
        <charset val="134"/>
      </rPr>
      <t>级以上人民政府价格主管部门按照价格法律、法规和规章的规定，责令改正、没收违法所得、依法处以罚 款；情节严重的，依法给予停业整顿等行政处罚。”</t>
    </r>
  </si>
  <si>
    <r>
      <rPr>
        <sz val="9"/>
        <rFont val="方正仿宋_GB2312"/>
        <charset val="134"/>
      </rPr>
      <t>《房地产经纪管理办法》(住房和城乡建设部、国家发展和改革委员会、人力资源和社会保障部令第8号)第二十五 条：“房地产经纪机构和房地产经纪人员不得有下列行为：(一)捏造散布涨价信息，或者与房地产开发经营单位串通  捂盘惜售、炒卖房号，操纵市场价格；(二)对交易当事人隐瞒真实的房屋交易信息，低价收进高价卖(租)出房屋赚取差价；……。”第三十四条：“违反本办法第十八条、第十九条、第二十五条第(一)项、第(二)项，构成价格违法行为的，由</t>
    </r>
    <r>
      <rPr>
        <sz val="9"/>
        <color rgb="FFFF0000"/>
        <rFont val="方正仿宋_GB2312"/>
        <charset val="134"/>
      </rPr>
      <t>县</t>
    </r>
    <r>
      <rPr>
        <sz val="9"/>
        <rFont val="方正仿宋_GB2312"/>
        <charset val="134"/>
      </rPr>
      <t>级以上人民政府价格主管部门按照价格法律、法规和规章的规定，责令改正、没收违法所得、依法处以罚款；情节严重的，依法给予停业整顿等行政处罚。”</t>
    </r>
  </si>
  <si>
    <r>
      <rPr>
        <sz val="9"/>
        <rFont val="方正仿宋_GB2312"/>
        <charset val="134"/>
      </rPr>
      <t>《住宅室内装饰装修管理办法(2011年修正本)》第三十八条：“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
《河南省建筑装修装饰管理办法》(河南省人民政府令第117号)第三十五条：“违反本办法规定，装修装饰人有下列行为之一的，由</t>
    </r>
    <r>
      <rPr>
        <sz val="9"/>
        <color rgb="FFFF0000"/>
        <rFont val="方正仿宋_GB2312"/>
        <charset val="134"/>
      </rPr>
      <t>县</t>
    </r>
    <r>
      <rPr>
        <sz val="9"/>
        <rFont val="方正仿宋_GB2312"/>
        <charset val="134"/>
      </rPr>
      <t>级以上人民政府装修装饰行政主管部门责令改正，并按下列规定处以罚款：……(二)将没有防水要求的房间或者阳台改为卫生间、厨房间的，处500元以上1000元以下的罚款。”</t>
    </r>
  </si>
  <si>
    <r>
      <rPr>
        <sz val="9"/>
        <color theme="1"/>
        <rFont val="方正仿宋_GB2312"/>
        <charset val="134"/>
      </rPr>
      <t>《商品房屋租赁管理办法》(住房和城乡建设部令第6号)第八条：“出租住房的，应当以原设计的房间为最小出租单位，人均租住建筑面积不得低于当地人民政府规定的最低标准。厨房、卫生间、阳台和地下储藏室不得出租供人员居住。”第二十二条：“违反本办法第八条规定的，由</t>
    </r>
    <r>
      <rPr>
        <b/>
        <sz val="9"/>
        <color theme="1"/>
        <rFont val="方正仿宋_GB2312"/>
        <charset val="134"/>
      </rPr>
      <t>直辖市、市、县人民政府建设(房地产)主管部门</t>
    </r>
    <r>
      <rPr>
        <sz val="9"/>
        <color theme="1"/>
        <rFont val="方正仿宋_GB2312"/>
        <charset val="134"/>
      </rPr>
      <t>责令限期改正，逾期不改正的，可处以五千元以上三万元以下罚款。”</t>
    </r>
  </si>
  <si>
    <r>
      <rPr>
        <sz val="9"/>
        <color theme="1"/>
        <rFont val="方正仿宋_GB2312"/>
        <charset val="134"/>
      </rPr>
      <t>《商品房屋租赁管理办法》(住房和城乡建设部令第6号)第十四条第一款：“房屋租赁合同订立后三十日内，房屋租赁当事人应当到租赁房屋所在地直辖市、市、县人民政府建设(房地产)主管部门办理房屋租赁登记备案。……。”第十九条：“房屋租赁登记备案内容发生变化、续租或者租赁终止的，当事人应当在三十日内，到原租赁登记备案的部门办理房屋租赁登记备案的变更、延续或者注销手续。”第二十三条：“违反本办法第十四条第一款、第十九条规定的，由</t>
    </r>
    <r>
      <rPr>
        <b/>
        <sz val="9"/>
        <color theme="1"/>
        <rFont val="方正仿宋_GB2312"/>
        <charset val="134"/>
      </rPr>
      <t>直辖市、市、县人民政府建设(房地产)主管部门</t>
    </r>
    <r>
      <rPr>
        <sz val="9"/>
        <color theme="1"/>
        <rFont val="方正仿宋_GB2312"/>
        <charset val="134"/>
      </rPr>
      <t>责令限期改正；个人逾期不改正的，处以一千元以下罚款；单位逾期不改正的，处以一千元以上一万元以下罚款。”</t>
    </r>
  </si>
  <si>
    <r>
      <rPr>
        <sz val="9"/>
        <color theme="1"/>
        <rFont val="方正仿宋_GB2312"/>
        <charset val="134"/>
      </rPr>
      <t>《房地产估价机构管理办法》(建设部令第142号)第十七条：“房地产估价机构的名称、法定代表人或者执行合伙  人、组织形式、住所等事项发生变更的，应当在工商行政管理部门办理变更手续后30日内，到</t>
    </r>
    <r>
      <rPr>
        <b/>
        <sz val="9"/>
        <color theme="1"/>
        <rFont val="方正仿宋_GB2312"/>
        <charset val="134"/>
      </rPr>
      <t>资质许可机关</t>
    </r>
    <r>
      <rPr>
        <sz val="9"/>
        <color theme="1"/>
        <rFont val="方正仿宋_GB2312"/>
        <charset val="134"/>
      </rPr>
      <t>办理资质证 书变更手续。”第四十八条：“违反本办法第十七条规定，房地产估价机构不及时办理资质证书变更手续的，由资质许 可机关责令限期办理；逾期不办理的，可处1万元以下的罚款。</t>
    </r>
  </si>
  <si>
    <r>
      <rPr>
        <sz val="9"/>
        <color theme="1"/>
        <rFont val="方正仿宋_GB2312"/>
        <charset val="134"/>
      </rPr>
      <t>《注册房地产估价师管理办法(2016年修正本)》第三十三条：“隐瞒有关情况或者提供虚假材料申请房地产估价师注册的，</t>
    </r>
    <r>
      <rPr>
        <b/>
        <sz val="9"/>
        <color theme="1"/>
        <rFont val="方正仿宋_GB2312"/>
        <charset val="134"/>
      </rPr>
      <t>建设(房地产)主管部门</t>
    </r>
    <r>
      <rPr>
        <sz val="9"/>
        <color theme="1"/>
        <rFont val="方正仿宋_GB2312"/>
        <charset val="134"/>
      </rPr>
      <t>不予受理或者不予行政许可，并给予警告，在1年内不得再次申请房地产估价师注册</t>
    </r>
  </si>
  <si>
    <r>
      <rPr>
        <sz val="9"/>
        <color theme="1"/>
        <rFont val="方正仿宋_GB2312"/>
        <charset val="134"/>
      </rPr>
      <t>《注册房地产估价师管理办法(2016年修正本)》第三十四条：“聘用单位为申请人提供虚假注册材料的，由</t>
    </r>
    <r>
      <rPr>
        <b/>
        <sz val="9"/>
        <color theme="1"/>
        <rFont val="方正仿宋_GB2312"/>
        <charset val="134"/>
      </rPr>
      <t>省、自治区、直辖市人民政府建设(房地产)主管部门</t>
    </r>
    <r>
      <rPr>
        <sz val="9"/>
        <color theme="1"/>
        <rFont val="方正仿宋_GB2312"/>
        <charset val="134"/>
      </rPr>
      <t>给予警告，并可处以1万元以上3万元以下的罚款。”</t>
    </r>
  </si>
  <si>
    <r>
      <rPr>
        <sz val="9"/>
        <color theme="1"/>
        <rFont val="方正仿宋_GB2312"/>
        <charset val="134"/>
      </rPr>
      <t>《住宅室内装饰装修管理办法(2011年修正本)》第三十四条：“装修人因住宅室内装饰装修活动侵占公共空间，对公共部位和设施造成损害的，由</t>
    </r>
    <r>
      <rPr>
        <b/>
        <sz val="9"/>
        <color theme="1"/>
        <rFont val="方正仿宋_GB2312"/>
        <charset val="134"/>
      </rPr>
      <t>城市房地产行政主管部门</t>
    </r>
    <r>
      <rPr>
        <sz val="9"/>
        <color theme="1"/>
        <rFont val="方正仿宋_GB2312"/>
        <charset val="134"/>
      </rPr>
      <t>责令改正，造成损失的，依法承担赔偿责任。”</t>
    </r>
  </si>
  <si>
    <r>
      <rPr>
        <sz val="9"/>
        <color theme="1"/>
        <rFont val="方正仿宋_GB2312"/>
        <charset val="134"/>
      </rPr>
      <t>《住宅室内装饰装修管理办法(2011年修正本)》第三十五条：“装修人未申报登记进行住宅室内装饰装修活动的由</t>
    </r>
    <r>
      <rPr>
        <b/>
        <sz val="9"/>
        <color theme="1"/>
        <rFont val="方正仿宋_GB2312"/>
        <charset val="134"/>
      </rPr>
      <t>城市房地产行政主管部门</t>
    </r>
    <r>
      <rPr>
        <sz val="9"/>
        <color theme="1"/>
        <rFont val="方正仿宋_GB2312"/>
        <charset val="134"/>
      </rPr>
      <t>责令改正，处5百元以上1千元以下的罚款。”</t>
    </r>
  </si>
  <si>
    <r>
      <rPr>
        <sz val="9"/>
        <color theme="1"/>
        <rFont val="方正仿宋_GB2312"/>
        <charset val="134"/>
      </rPr>
      <t>《住宅室内装饰装修管理办法(2011年修正本)》第三十六条：“装修人违反本办法规定，将住宅室内装饰装修工程委托给不具有相应资质等级企业的，由</t>
    </r>
    <r>
      <rPr>
        <b/>
        <sz val="9"/>
        <color theme="1"/>
        <rFont val="方正仿宋_GB2312"/>
        <charset val="134"/>
      </rPr>
      <t>城市房地产行政主管部门</t>
    </r>
    <r>
      <rPr>
        <sz val="9"/>
        <color theme="1"/>
        <rFont val="方正仿宋_GB2312"/>
        <charset val="134"/>
      </rPr>
      <t>责令改正，处5百元以上1千元以下的罚款。”</t>
    </r>
  </si>
  <si>
    <r>
      <rPr>
        <sz val="9"/>
        <color theme="1"/>
        <rFont val="方正仿宋_GB2312"/>
        <charset val="134"/>
      </rPr>
      <t>《住宅室内装饰装修管理办法(2011年修正本)》)第三十七条：“装饰装修企业自行采购或者向装修人推荐使用不符合国家标准的装饰装修材料，造成空气污染超标的，由</t>
    </r>
    <r>
      <rPr>
        <b/>
        <sz val="9"/>
        <color theme="1"/>
        <rFont val="方正仿宋_GB2312"/>
        <charset val="134"/>
      </rPr>
      <t>城市房地产行政主管部门</t>
    </r>
    <r>
      <rPr>
        <sz val="9"/>
        <color theme="1"/>
        <rFont val="方正仿宋_GB2312"/>
        <charset val="134"/>
      </rPr>
      <t>责令改正，造成损失的，依法承担赔偿责任。”</t>
    </r>
  </si>
  <si>
    <r>
      <rPr>
        <sz val="9"/>
        <color theme="1"/>
        <rFont val="方正仿宋_GB2312"/>
        <charset val="134"/>
      </rPr>
      <t>《住宅室内装饰装修管理办法(2011年修正本)》第三十八条：“住宅室内装饰装修活动有下列行为之一的，由</t>
    </r>
    <r>
      <rPr>
        <b/>
        <sz val="9"/>
        <color theme="1"/>
        <rFont val="方正仿宋_GB2312"/>
        <charset val="134"/>
      </rPr>
      <t>城市房地产行政主管部门</t>
    </r>
    <r>
      <rPr>
        <sz val="9"/>
        <color theme="1"/>
        <rFont val="方正仿宋_GB2312"/>
        <charset val="134"/>
      </rPr>
      <t>责令改正，并处罚款：……(二)损坏房屋原有节能设施或者降低节能效果的，对装饰装修企业处1千元以上5千元以下的罚款； ……”</t>
    </r>
  </si>
  <si>
    <r>
      <rPr>
        <sz val="9"/>
        <color theme="1"/>
        <rFont val="方正仿宋_GB2312"/>
        <charset val="134"/>
      </rPr>
      <t>《住宅室内装饰装修管理办法(2011年修正本)》第三十八条：“住宅室内装饰装修活动有下列行为之一的，由</t>
    </r>
    <r>
      <rPr>
        <b/>
        <sz val="9"/>
        <color theme="1"/>
        <rFont val="方正仿宋_GB2312"/>
        <charset val="134"/>
      </rPr>
      <t>城市房地产行政主管部门</t>
    </r>
    <r>
      <rPr>
        <sz val="9"/>
        <color theme="1"/>
        <rFont val="方正仿宋_GB2312"/>
        <charset val="134"/>
      </rPr>
      <t>责令改正，并处罚款：……(三)擅自拆改供暖、燃气管道和设施的，对装修人处5百元以上1千元以下的罚款； ……”</t>
    </r>
  </si>
  <si>
    <r>
      <rPr>
        <sz val="9"/>
        <color theme="1"/>
        <rFont val="方正仿宋_GB2312"/>
        <charset val="134"/>
      </rPr>
      <t>《住宅室内装饰装修管理办法(2011年修正本)》第三十八条：“住宅室内装饰装修活动有下列行为之一的，由</t>
    </r>
    <r>
      <rPr>
        <b/>
        <sz val="9"/>
        <color theme="1"/>
        <rFont val="方正仿宋_GB2312"/>
        <charset val="134"/>
      </rPr>
      <t>城市 房地产行政主管部门</t>
    </r>
    <r>
      <rPr>
        <sz val="9"/>
        <color theme="1"/>
        <rFont val="方正仿宋_GB2312"/>
        <charset val="134"/>
      </rPr>
      <t>责令改正，并处罚款：……(四)未经原设计单位或者具有相应资质等级的设计单位提出设计方案，擅自超过设计标准或者规范增加楼面荷载的，对装修人处5百元以上1千元以下的罚款，对装饰装修企业处1千元以上1万元以下的罚款。”</t>
    </r>
  </si>
  <si>
    <r>
      <rPr>
        <sz val="9"/>
        <color theme="1"/>
        <rFont val="方正仿宋_GB2312"/>
        <charset val="134"/>
      </rPr>
      <t>《住宅室内装饰装修管理办法(2011年修正本)》第四十一条：“装饰装修企业违反国家有关安全生产规定和安全生产技术规程，不按照规定采取必要的安全防护和消防措施，擅自动用明火作业和进行焊接作业的，或者对建筑安全事故隐患不采取措施予以消除的，由</t>
    </r>
    <r>
      <rPr>
        <b/>
        <sz val="9"/>
        <color theme="1"/>
        <rFont val="方正仿宋_GB2312"/>
        <charset val="134"/>
      </rPr>
      <t>建设行政主管部门</t>
    </r>
    <r>
      <rPr>
        <sz val="9"/>
        <color theme="1"/>
        <rFont val="方正仿宋_GB2312"/>
        <charset val="134"/>
      </rPr>
      <t>责令改正，并处1千元以上1万元以下的罚款；情节严重的，责令停业整顿，并处1万元以上3万元以下的罚款；造成重大安全事故的，降低资质等级或者吊销资质证书。”</t>
    </r>
  </si>
  <si>
    <r>
      <rPr>
        <sz val="9"/>
        <color theme="1"/>
        <rFont val="方正仿宋_GB2312"/>
        <charset val="134"/>
      </rPr>
      <t>《住房公积金管理条例》(国务院令第350号)第三十七条：“违反本条例的规定，单位不办理住房公积金缴存登记或者不为本单位职工办理住房公积金账户设立手续的，由</t>
    </r>
    <r>
      <rPr>
        <b/>
        <sz val="9"/>
        <color theme="1"/>
        <rFont val="方正仿宋_GB2312"/>
        <charset val="134"/>
      </rPr>
      <t>住房公积金管理中心</t>
    </r>
    <r>
      <rPr>
        <sz val="9"/>
        <color theme="1"/>
        <rFont val="方正仿宋_GB2312"/>
        <charset val="134"/>
      </rPr>
      <t>责令限期办理；逾期不办理的，处1万元以上5万元以下的罚款。”</t>
    </r>
  </si>
  <si>
    <r>
      <rPr>
        <sz val="9"/>
        <color theme="1"/>
        <rFont val="方正仿宋_GB2312"/>
        <charset val="134"/>
      </rPr>
      <t>《河南省住房公积金管理条例》(2004年8月1日河南省第十届人民代表大会常务委员会第十次会议通过)第四十五条：“单位为职工出具虚假住房公积金提取证明或者贷款证明的，由</t>
    </r>
    <r>
      <rPr>
        <b/>
        <sz val="9"/>
        <color theme="1"/>
        <rFont val="方正仿宋_GB2312"/>
        <charset val="134"/>
      </rPr>
      <t>住房公积金管理中心</t>
    </r>
    <r>
      <rPr>
        <sz val="9"/>
        <color theme="1"/>
        <rFont val="方正仿宋_GB2312"/>
        <charset val="134"/>
      </rPr>
      <t>对单位处以二千元以上一万元以下罚款。”</t>
    </r>
  </si>
  <si>
    <t>市容环境卫生管理（46项）</t>
  </si>
  <si>
    <t>城市绿化管理（6项）</t>
  </si>
  <si>
    <t>市政管理（44项）</t>
  </si>
  <si>
    <t>公用事业管理（75项）</t>
  </si>
  <si>
    <t>大气、噪声、水泥、固体物污染防治（51项）</t>
  </si>
  <si>
    <t>安全生产、消防管理（54项）</t>
  </si>
  <si>
    <t>城乡规划管理（33项）</t>
  </si>
  <si>
    <t>燃气管理（33项）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</si>
</sst>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theme="1"/>
      <name val="宋体"/>
      <charset val="134"/>
      <scheme val="minor"/>
    </font>
    <font>
      <sz val="11"/>
      <name val="宋体"/>
      <charset val="134"/>
      <scheme val="minor"/>
    </font>
    <font>
      <b/>
      <sz val="18"/>
      <color theme="1"/>
      <name val="宋体"/>
      <charset val="134"/>
      <scheme val="minor"/>
    </font>
    <font>
      <b/>
      <sz val="10"/>
      <name val="黑体"/>
      <charset val="134"/>
    </font>
    <font>
      <sz val="9"/>
      <color theme="1"/>
      <name val="方正仿宋_GB2312"/>
      <charset val="134"/>
    </font>
    <font>
      <sz val="9"/>
      <name val="方正仿宋_GB2312"/>
      <charset val="134"/>
    </font>
    <font>
      <sz val="10"/>
      <name val="宋体"/>
      <charset val="134"/>
    </font>
    <font>
      <sz val="10"/>
      <name val="宋体"/>
      <charset val="134"/>
      <scheme val="minor"/>
    </font>
    <font>
      <sz val="10"/>
      <name val="仿宋"/>
      <charset val="134"/>
    </font>
    <font>
      <sz val="10"/>
      <name val="方正仿宋_GB2312"/>
      <charset val="134"/>
    </font>
    <font>
      <sz val="12"/>
      <color theme="1"/>
      <name val="方正仿宋_GB2312"/>
      <charset val="134"/>
    </font>
    <font>
      <sz val="8"/>
      <name val="宋体"/>
      <charset val="134"/>
    </font>
    <font>
      <sz val="8"/>
      <name val="仿宋"/>
      <charset val="134"/>
    </font>
    <font>
      <sz val="8"/>
      <name val="宋体"/>
      <charset val="134"/>
      <scheme val="minor"/>
    </font>
    <font>
      <sz val="8"/>
      <name val="Times New Roman"/>
      <charset val="134"/>
    </font>
    <font>
      <sz val="10"/>
      <name val="黑体"/>
      <charset val="134"/>
    </font>
    <font>
      <sz val="8"/>
      <name val="方正仿宋_GB2312"/>
      <charset val="134"/>
    </font>
    <font>
      <sz val="8"/>
      <color theme="1"/>
      <name val="方正仿宋_GB2312"/>
      <charset val="134"/>
    </font>
    <font>
      <sz val="9"/>
      <color theme="1"/>
      <name val="宋体"/>
      <charset val="134"/>
      <scheme val="minor"/>
    </font>
    <font>
      <sz val="9"/>
      <name val="宋体"/>
      <charset val="134"/>
      <scheme val="minor"/>
    </font>
    <font>
      <b/>
      <sz val="9"/>
      <name val="黑体"/>
      <charset val="134"/>
    </font>
    <font>
      <sz val="9"/>
      <name val="宋体"/>
      <charset val="134"/>
    </font>
    <font>
      <sz val="9"/>
      <name val="仿宋"/>
      <charset val="134"/>
    </font>
    <font>
      <b/>
      <sz val="18"/>
      <name val="宋体"/>
      <charset val="134"/>
      <scheme val="minor"/>
    </font>
    <font>
      <sz val="10"/>
      <name val="Times New Roman"/>
      <charset val="134"/>
    </font>
    <font>
      <sz val="10"/>
      <color theme="1"/>
      <name val="方正仿宋_GB2312"/>
      <charset val="134"/>
    </font>
    <font>
      <sz val="12"/>
      <name val="仿宋"/>
      <charset val="134"/>
    </font>
    <font>
      <sz val="12"/>
      <name val="方正仿宋_GB2312"/>
      <charset val="134"/>
    </font>
    <font>
      <sz val="10"/>
      <color theme="1"/>
      <name val="黑体"/>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rgb="FFFF0000"/>
      <name val="仿宋"/>
      <charset val="134"/>
    </font>
    <font>
      <b/>
      <sz val="10"/>
      <color theme="1"/>
      <name val="方正仿宋_GB2312"/>
      <charset val="134"/>
    </font>
    <font>
      <sz val="9"/>
      <color rgb="FFFF0000"/>
      <name val="仿宋"/>
      <charset val="134"/>
    </font>
    <font>
      <sz val="10"/>
      <color rgb="FFFF0000"/>
      <name val="方正仿宋_GB2312"/>
      <charset val="134"/>
    </font>
    <font>
      <b/>
      <sz val="8"/>
      <color theme="1"/>
      <name val="方正仿宋_GB2312"/>
      <charset val="134"/>
    </font>
    <font>
      <b/>
      <sz val="8"/>
      <name val="方正仿宋_GB2312"/>
      <charset val="134"/>
    </font>
    <font>
      <sz val="8"/>
      <color rgb="FFFF0000"/>
      <name val="方正仿宋_GB2312"/>
      <charset val="134"/>
    </font>
    <font>
      <b/>
      <sz val="10"/>
      <name val="方正仿宋_GB2312"/>
      <charset val="134"/>
    </font>
    <font>
      <b/>
      <sz val="9"/>
      <color theme="1"/>
      <name val="方正仿宋_GB2312"/>
      <charset val="134"/>
    </font>
    <font>
      <sz val="9"/>
      <color rgb="FFFF0000"/>
      <name val="方正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3" borderId="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7" applyNumberFormat="0" applyFill="0" applyAlignment="0" applyProtection="0">
      <alignment vertical="center"/>
    </xf>
    <xf numFmtId="0" fontId="36" fillId="0" borderId="7" applyNumberFormat="0" applyFill="0" applyAlignment="0" applyProtection="0">
      <alignment vertical="center"/>
    </xf>
    <xf numFmtId="0" fontId="37" fillId="0" borderId="8" applyNumberFormat="0" applyFill="0" applyAlignment="0" applyProtection="0">
      <alignment vertical="center"/>
    </xf>
    <xf numFmtId="0" fontId="37" fillId="0" borderId="0" applyNumberFormat="0" applyFill="0" applyBorder="0" applyAlignment="0" applyProtection="0">
      <alignment vertical="center"/>
    </xf>
    <xf numFmtId="0" fontId="38" fillId="4" borderId="9" applyNumberFormat="0" applyAlignment="0" applyProtection="0">
      <alignment vertical="center"/>
    </xf>
    <xf numFmtId="0" fontId="39" fillId="5" borderId="10" applyNumberFormat="0" applyAlignment="0" applyProtection="0">
      <alignment vertical="center"/>
    </xf>
    <xf numFmtId="0" fontId="40" fillId="5" borderId="9" applyNumberFormat="0" applyAlignment="0" applyProtection="0">
      <alignment vertical="center"/>
    </xf>
    <xf numFmtId="0" fontId="41" fillId="6" borderId="11" applyNumberFormat="0" applyAlignment="0" applyProtection="0">
      <alignment vertical="center"/>
    </xf>
    <xf numFmtId="0" fontId="42" fillId="0" borderId="12" applyNumberFormat="0" applyFill="0" applyAlignment="0" applyProtection="0">
      <alignment vertical="center"/>
    </xf>
    <xf numFmtId="0" fontId="43" fillId="0" borderId="13"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cellStyleXfs>
  <cellXfs count="81">
    <xf numFmtId="0" fontId="0" fillId="0" borderId="0" xfId="0">
      <alignment vertical="center"/>
    </xf>
    <xf numFmtId="0" fontId="0" fillId="0" borderId="0" xfId="0" applyAlignment="1">
      <alignment vertical="center" wrapText="1"/>
    </xf>
    <xf numFmtId="0" fontId="1" fillId="2" borderId="0" xfId="0" applyFont="1" applyFill="1" applyAlignment="1">
      <alignment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4" fillId="0" borderId="0" xfId="0" applyFont="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1" fillId="2" borderId="0" xfId="0" applyFont="1" applyFill="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1" fillId="2" borderId="1" xfId="0" applyFont="1" applyFill="1" applyBorder="1" applyAlignment="1">
      <alignment horizontal="justify"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horizontal="justify" vertical="center"/>
    </xf>
    <xf numFmtId="0" fontId="13" fillId="2" borderId="1" xfId="0" applyFont="1" applyFill="1" applyBorder="1" applyAlignment="1">
      <alignment horizontal="justify" vertical="center" wrapText="1"/>
    </xf>
    <xf numFmtId="0" fontId="0" fillId="0" borderId="0" xfId="0" applyFill="1">
      <alignment vertical="center"/>
    </xf>
    <xf numFmtId="0" fontId="1" fillId="0" borderId="0" xfId="0" applyFont="1" applyFill="1">
      <alignment vertical="center"/>
    </xf>
    <xf numFmtId="0" fontId="11" fillId="0" borderId="1" xfId="0" applyFont="1" applyFill="1" applyBorder="1" applyAlignment="1">
      <alignment horizontal="justify" vertical="center" wrapText="1"/>
    </xf>
    <xf numFmtId="0" fontId="12" fillId="0" borderId="1" xfId="0" applyFont="1" applyFill="1" applyBorder="1" applyAlignment="1">
      <alignment vertical="center" wrapText="1"/>
    </xf>
    <xf numFmtId="0" fontId="14"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5" fillId="0" borderId="1" xfId="0" applyFont="1" applyFill="1" applyBorder="1" applyAlignment="1">
      <alignment horizontal="center" vertical="center"/>
    </xf>
    <xf numFmtId="0" fontId="15" fillId="0" borderId="1" xfId="0" applyNumberFormat="1" applyFont="1" applyFill="1" applyBorder="1" applyAlignment="1">
      <alignment horizontal="center" vertical="center" wrapText="1"/>
    </xf>
    <xf numFmtId="0" fontId="13" fillId="0" borderId="1" xfId="0" applyFont="1" applyFill="1" applyBorder="1" applyAlignment="1">
      <alignment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1" fillId="0" borderId="1" xfId="0" applyFont="1" applyFill="1" applyBorder="1" applyAlignment="1">
      <alignment horizontal="justify" vertical="center"/>
    </xf>
    <xf numFmtId="0" fontId="18" fillId="0" borderId="0" xfId="0" applyFont="1" applyFill="1">
      <alignment vertical="center"/>
    </xf>
    <xf numFmtId="0" fontId="19" fillId="0" borderId="0" xfId="0" applyFont="1" applyFill="1">
      <alignment vertical="center"/>
    </xf>
    <xf numFmtId="0" fontId="20" fillId="0" borderId="1" xfId="0" applyFont="1" applyFill="1" applyBorder="1" applyAlignment="1">
      <alignment horizontal="center" vertical="center"/>
    </xf>
    <xf numFmtId="0" fontId="20"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xf>
    <xf numFmtId="0" fontId="21" fillId="0" borderId="1" xfId="0" applyFont="1" applyFill="1" applyBorder="1" applyAlignment="1">
      <alignment horizontal="justify" vertical="center" wrapText="1"/>
    </xf>
    <xf numFmtId="0" fontId="22" fillId="0" borderId="1" xfId="0" applyFont="1" applyFill="1" applyBorder="1" applyAlignment="1">
      <alignment horizontal="justify" vertical="center" wrapText="1"/>
    </xf>
    <xf numFmtId="0" fontId="22" fillId="0" borderId="1" xfId="0" applyFont="1" applyFill="1" applyBorder="1" applyAlignment="1">
      <alignment vertical="center" wrapText="1"/>
    </xf>
    <xf numFmtId="0" fontId="22" fillId="0" borderId="1" xfId="0" applyFont="1" applyFill="1" applyBorder="1" applyAlignment="1">
      <alignment horizontal="justify" vertical="center"/>
    </xf>
    <xf numFmtId="0" fontId="4" fillId="0" borderId="1" xfId="0" applyFont="1" applyFill="1" applyBorder="1" applyAlignment="1">
      <alignment horizontal="left" vertical="center" wrapText="1"/>
    </xf>
    <xf numFmtId="0" fontId="7" fillId="0" borderId="0" xfId="0" applyFont="1" applyFill="1">
      <alignment vertical="center"/>
    </xf>
    <xf numFmtId="0" fontId="23"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justify" vertical="center" wrapText="1"/>
    </xf>
    <xf numFmtId="0" fontId="8" fillId="0" borderId="2" xfId="0" applyFont="1" applyFill="1" applyBorder="1" applyAlignment="1">
      <alignment horizontal="justify" vertical="center" wrapText="1"/>
    </xf>
    <xf numFmtId="0" fontId="8" fillId="0" borderId="2" xfId="0" applyFont="1" applyFill="1" applyBorder="1" applyAlignment="1">
      <alignment horizontal="justify" vertical="center"/>
    </xf>
    <xf numFmtId="0" fontId="6" fillId="0" borderId="3" xfId="0" applyFont="1" applyFill="1" applyBorder="1" applyAlignment="1">
      <alignment horizontal="center" vertical="center" wrapText="1"/>
    </xf>
    <xf numFmtId="0" fontId="24" fillId="0" borderId="1" xfId="0" applyFont="1" applyFill="1" applyBorder="1" applyAlignment="1">
      <alignment horizontal="justify" vertical="center" wrapText="1"/>
    </xf>
    <xf numFmtId="0" fontId="8" fillId="0" borderId="4" xfId="0" applyFont="1" applyFill="1" applyBorder="1" applyAlignment="1">
      <alignment horizontal="justify" vertical="center"/>
    </xf>
    <xf numFmtId="0" fontId="7" fillId="0" borderId="1"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8" fillId="0" borderId="5" xfId="0" applyFont="1" applyFill="1" applyBorder="1" applyAlignment="1">
      <alignment horizontal="justify" vertical="center"/>
    </xf>
    <xf numFmtId="0" fontId="8" fillId="0" borderId="1" xfId="0" applyFont="1" applyFill="1" applyBorder="1" applyAlignment="1">
      <alignment horizontal="justify" vertical="center"/>
    </xf>
    <xf numFmtId="0" fontId="25"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12" fillId="0" borderId="2" xfId="0" applyFont="1" applyFill="1" applyBorder="1" applyAlignment="1">
      <alignment horizontal="justify" vertical="center" wrapText="1"/>
    </xf>
    <xf numFmtId="0" fontId="12" fillId="0" borderId="2" xfId="0" applyFont="1" applyFill="1" applyBorder="1" applyAlignment="1">
      <alignment horizontal="justify" vertical="center"/>
    </xf>
    <xf numFmtId="0" fontId="11"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2" fillId="0" borderId="4" xfId="0" applyFont="1" applyFill="1" applyBorder="1" applyAlignment="1">
      <alignment horizontal="justify" vertical="center"/>
    </xf>
    <xf numFmtId="0" fontId="13" fillId="0" borderId="2" xfId="0" applyFont="1" applyFill="1" applyBorder="1" applyAlignment="1">
      <alignment horizontal="justify" vertical="center" wrapText="1"/>
    </xf>
    <xf numFmtId="0" fontId="12" fillId="0" borderId="5" xfId="0" applyFont="1" applyFill="1" applyBorder="1" applyAlignment="1">
      <alignment horizontal="justify" vertical="center"/>
    </xf>
    <xf numFmtId="0" fontId="2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9"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www.wps.cn/officeDocument/2023/relationships/customStorage" Target="customStorage/customStorage.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887095</xdr:colOff>
      <xdr:row>47</xdr:row>
      <xdr:rowOff>0</xdr:rowOff>
    </xdr:from>
    <xdr:to>
      <xdr:col>3</xdr:col>
      <xdr:colOff>1026160</xdr:colOff>
      <xdr:row>47</xdr:row>
      <xdr:rowOff>46355</xdr:rowOff>
    </xdr:to>
    <xdr:sp>
      <xdr:nvSpPr>
        <xdr:cNvPr id="2" name="TextBox 18"/>
        <xdr:cNvSpPr txBox="1"/>
      </xdr:nvSpPr>
      <xdr:spPr>
        <a:xfrm rot="-5400000">
          <a:off x="8131810" y="51901725"/>
          <a:ext cx="46355" cy="139065"/>
        </a:xfrm>
        <a:prstGeom prst="rect">
          <a:avLst/>
        </a:prstGeom>
        <a:noFill/>
        <a:ln w="0">
          <a:noFill/>
        </a:ln>
      </xdr:spPr>
      <xdr:txBody>
        <a:bodyPr vertOverflow="clip" vert="horz" wrap="square" lIns="0" tIns="0" rIns="0" bIns="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r>
            <a:rPr lang="zh-CN" altLang="en-US" sz="7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rPr>
            <a:t>子(</a:t>
          </a:r>
          <a:endParaRPr lang="zh-CN" altLang="en-US">
            <a:solidFill>
              <a:srgbClr val="000000"/>
            </a:solidFill>
            <a:sym typeface="宋体" panose="02010600030101010101" pitchFamily="7" charset="-122"/>
          </a:endParaRPr>
        </a:p>
      </xdr:txBody>
    </xdr:sp>
    <xdr:clientData/>
  </xdr:twoCellAnchor>
  <xdr:twoCellAnchor>
    <xdr:from>
      <xdr:col>3</xdr:col>
      <xdr:colOff>887095</xdr:colOff>
      <xdr:row>28</xdr:row>
      <xdr:rowOff>0</xdr:rowOff>
    </xdr:from>
    <xdr:to>
      <xdr:col>3</xdr:col>
      <xdr:colOff>1026160</xdr:colOff>
      <xdr:row>28</xdr:row>
      <xdr:rowOff>46355</xdr:rowOff>
    </xdr:to>
    <xdr:sp>
      <xdr:nvSpPr>
        <xdr:cNvPr id="3" name="TextBox 18"/>
        <xdr:cNvSpPr txBox="1"/>
      </xdr:nvSpPr>
      <xdr:spPr>
        <a:xfrm rot="-5400000">
          <a:off x="8131810" y="38028245"/>
          <a:ext cx="46355" cy="139065"/>
        </a:xfrm>
        <a:prstGeom prst="rect">
          <a:avLst/>
        </a:prstGeom>
        <a:noFill/>
        <a:ln w="0">
          <a:noFill/>
        </a:ln>
      </xdr:spPr>
      <xdr:txBody>
        <a:bodyPr vertOverflow="clip" vert="horz" wrap="square" lIns="0" tIns="0" rIns="0" bIns="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r>
            <a:rPr lang="zh-CN" altLang="en-US" sz="7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rPr>
            <a:t>子(</a:t>
          </a:r>
          <a:endParaRPr lang="zh-CN" altLang="en-US">
            <a:solidFill>
              <a:srgbClr val="000000"/>
            </a:solidFill>
            <a:sym typeface="宋体" panose="02010600030101010101" pitchFamily="7" charset="-122"/>
          </a:endParaRPr>
        </a:p>
      </xdr:txBody>
    </xdr:sp>
    <xdr:clientData/>
  </xdr:twoCellAnchor>
  <xdr:twoCellAnchor>
    <xdr:from>
      <xdr:col>0</xdr:col>
      <xdr:colOff>297815</xdr:colOff>
      <xdr:row>434</xdr:row>
      <xdr:rowOff>13970</xdr:rowOff>
    </xdr:from>
    <xdr:to>
      <xdr:col>1</xdr:col>
      <xdr:colOff>10160</xdr:colOff>
      <xdr:row>434</xdr:row>
      <xdr:rowOff>388620</xdr:rowOff>
    </xdr:to>
    <xdr:sp>
      <xdr:nvSpPr>
        <xdr:cNvPr id="4" name="Text Box 8"/>
        <xdr:cNvSpPr txBox="1"/>
      </xdr:nvSpPr>
      <xdr:spPr>
        <a:xfrm>
          <a:off x="297815" y="347391990"/>
          <a:ext cx="52705" cy="374650"/>
        </a:xfrm>
        <a:prstGeom prst="rect">
          <a:avLst/>
        </a:prstGeom>
        <a:noFill/>
        <a:ln w="9525">
          <a:noFill/>
        </a:ln>
      </xdr:spPr>
      <xdr:txBody>
        <a:bodyPr vertOverflow="clip" vert="horz" wrap="square" lIns="0" tIns="0" rIns="0" bIns="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r>
            <a:rPr lang="zh-CN" altLang="en-US" sz="10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rPr>
            <a:t>√</a:t>
          </a:r>
          <a:endParaRPr lang="zh-CN" altLang="en-US">
            <a:solidFill>
              <a:srgbClr val="000000"/>
            </a:solidFill>
            <a:sym typeface="宋体" panose="02010600030101010101" pitchFamily="7" charset="-122"/>
          </a:endParaRPr>
        </a:p>
      </xdr:txBody>
    </xdr:sp>
    <xdr:clientData/>
  </xdr:twoCellAnchor>
  <xdr:twoCellAnchor>
    <xdr:from>
      <xdr:col>0</xdr:col>
      <xdr:colOff>342265</xdr:colOff>
      <xdr:row>432</xdr:row>
      <xdr:rowOff>257810</xdr:rowOff>
    </xdr:from>
    <xdr:to>
      <xdr:col>1</xdr:col>
      <xdr:colOff>22860</xdr:colOff>
      <xdr:row>432</xdr:row>
      <xdr:rowOff>1005840</xdr:rowOff>
    </xdr:to>
    <xdr:sp>
      <xdr:nvSpPr>
        <xdr:cNvPr id="5" name="Text Box 11"/>
        <xdr:cNvSpPr txBox="1"/>
      </xdr:nvSpPr>
      <xdr:spPr>
        <a:xfrm>
          <a:off x="340360" y="345791790"/>
          <a:ext cx="22860" cy="748030"/>
        </a:xfrm>
        <a:prstGeom prst="rect">
          <a:avLst/>
        </a:prstGeom>
        <a:noFill/>
        <a:ln w="9525">
          <a:noFill/>
        </a:ln>
      </xdr:spPr>
      <xdr:txBody>
        <a:bodyPr vertOverflow="clip" vert="horz" wrap="square" lIns="0" tIns="0" rIns="0" bIns="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r>
            <a:rPr lang="zh-CN" altLang="en-US" sz="65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rPr>
            <a:t>√</a:t>
          </a:r>
          <a:endParaRPr lang="zh-CN" altLang="en-US">
            <a:solidFill>
              <a:srgbClr val="000000"/>
            </a:solidFill>
            <a:sym typeface="宋体" panose="02010600030101010101" pitchFamily="7" charset="-122"/>
          </a:endParaRPr>
        </a:p>
      </xdr:txBody>
    </xdr:sp>
    <xdr:clientData/>
  </xdr:twoCellAnchor>
  <xdr:twoCellAnchor>
    <xdr:from>
      <xdr:col>0</xdr:col>
      <xdr:colOff>354965</xdr:colOff>
      <xdr:row>433</xdr:row>
      <xdr:rowOff>296545</xdr:rowOff>
    </xdr:from>
    <xdr:to>
      <xdr:col>1</xdr:col>
      <xdr:colOff>35560</xdr:colOff>
      <xdr:row>433</xdr:row>
      <xdr:rowOff>838200</xdr:rowOff>
    </xdr:to>
    <xdr:sp>
      <xdr:nvSpPr>
        <xdr:cNvPr id="6" name="Text Box 9"/>
        <xdr:cNvSpPr txBox="1"/>
      </xdr:nvSpPr>
      <xdr:spPr>
        <a:xfrm>
          <a:off x="340360" y="346836365"/>
          <a:ext cx="35560" cy="541655"/>
        </a:xfrm>
        <a:prstGeom prst="rect">
          <a:avLst/>
        </a:prstGeom>
        <a:noFill/>
        <a:ln w="9525">
          <a:noFill/>
        </a:ln>
      </xdr:spPr>
      <xdr:txBody>
        <a:bodyPr vertOverflow="clip" vert="horz" wrap="square" lIns="0" tIns="0" rIns="0" bIns="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a:r>
            <a:rPr lang="zh-CN" altLang="en-US" sz="65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rPr>
            <a:t>√</a:t>
          </a:r>
          <a:endParaRPr lang="zh-CN" altLang="en-US">
            <a:solidFill>
              <a:srgbClr val="000000"/>
            </a:solidFill>
            <a:sym typeface="宋体" panose="02010600030101010101" pitchFamily="7" charset="-122"/>
          </a:endParaRPr>
        </a:p>
      </xdr:txBody>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baike.baidu.com/view/938288.htm"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baike.baidu.com/view/938288.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61"/>
  <sheetViews>
    <sheetView zoomScale="130" zoomScaleNormal="130" workbookViewId="0">
      <selection activeCell="C3" sqref="C3"/>
    </sheetView>
  </sheetViews>
  <sheetFormatPr defaultColWidth="8.88888888888889" defaultRowHeight="14.4" outlineLevelCol="3"/>
  <cols>
    <col min="1" max="1" width="4.96296296296296" style="29" customWidth="1"/>
    <col min="2" max="2" width="25.3796296296296" style="29" customWidth="1"/>
    <col min="3" max="3" width="74.6203703703704" style="29" customWidth="1"/>
    <col min="4" max="4" width="17.6944444444444" style="29" customWidth="1"/>
    <col min="5" max="16382" width="8.88888888888889" style="29"/>
  </cols>
  <sheetData>
    <row r="1" ht="53" customHeight="1" spans="1:4">
      <c r="A1" s="51" t="s">
        <v>0</v>
      </c>
      <c r="B1" s="51"/>
      <c r="C1" s="51"/>
      <c r="D1" s="51"/>
    </row>
    <row r="2" ht="36" customHeight="1" spans="1:4">
      <c r="A2" s="22" t="s">
        <v>1</v>
      </c>
      <c r="B2" s="7" t="s">
        <v>2</v>
      </c>
      <c r="C2" s="7" t="s">
        <v>3</v>
      </c>
      <c r="D2" s="64" t="s">
        <v>4</v>
      </c>
    </row>
    <row r="3" ht="150" customHeight="1" spans="1:4">
      <c r="A3" s="23">
        <f>ROW()-2</f>
        <v>1</v>
      </c>
      <c r="B3" s="30" t="s">
        <v>5</v>
      </c>
      <c r="C3" s="31" t="s">
        <v>6</v>
      </c>
      <c r="D3" s="65" t="s">
        <v>7</v>
      </c>
    </row>
    <row r="4" ht="153.6" spans="1:4">
      <c r="A4" s="23">
        <f t="shared" ref="A4:A13" si="0">ROW()-2</f>
        <v>2</v>
      </c>
      <c r="B4" s="30" t="s">
        <v>8</v>
      </c>
      <c r="C4" s="31" t="s">
        <v>9</v>
      </c>
      <c r="D4" s="65" t="s">
        <v>7</v>
      </c>
    </row>
    <row r="5" ht="186" customHeight="1" spans="1:4">
      <c r="A5" s="23">
        <f t="shared" si="0"/>
        <v>3</v>
      </c>
      <c r="B5" s="30" t="s">
        <v>10</v>
      </c>
      <c r="C5" s="31" t="s">
        <v>11</v>
      </c>
      <c r="D5" s="65" t="s">
        <v>7</v>
      </c>
    </row>
    <row r="6" ht="183" customHeight="1" spans="1:4">
      <c r="A6" s="23">
        <f t="shared" si="0"/>
        <v>4</v>
      </c>
      <c r="B6" s="30" t="s">
        <v>12</v>
      </c>
      <c r="C6" s="31" t="s">
        <v>13</v>
      </c>
      <c r="D6" s="65" t="s">
        <v>7</v>
      </c>
    </row>
    <row r="7" ht="185" customHeight="1" spans="1:4">
      <c r="A7" s="23">
        <f t="shared" si="0"/>
        <v>5</v>
      </c>
      <c r="B7" s="30" t="s">
        <v>14</v>
      </c>
      <c r="C7" s="31" t="s">
        <v>15</v>
      </c>
      <c r="D7" s="65" t="s">
        <v>7</v>
      </c>
    </row>
    <row r="8" ht="148" customHeight="1" spans="1:4">
      <c r="A8" s="23">
        <f t="shared" si="0"/>
        <v>6</v>
      </c>
      <c r="B8" s="30" t="s">
        <v>16</v>
      </c>
      <c r="C8" s="31" t="s">
        <v>17</v>
      </c>
      <c r="D8" s="65" t="s">
        <v>18</v>
      </c>
    </row>
    <row r="9" ht="144" customHeight="1" spans="1:4">
      <c r="A9" s="23">
        <f t="shared" si="0"/>
        <v>7</v>
      </c>
      <c r="B9" s="30" t="s">
        <v>19</v>
      </c>
      <c r="C9" s="31" t="s">
        <v>20</v>
      </c>
      <c r="D9" s="65" t="s">
        <v>18</v>
      </c>
    </row>
    <row r="10" ht="70" customHeight="1" spans="1:4">
      <c r="A10" s="23">
        <f t="shared" si="0"/>
        <v>8</v>
      </c>
      <c r="B10" s="30" t="s">
        <v>21</v>
      </c>
      <c r="C10" s="31" t="s">
        <v>22</v>
      </c>
      <c r="D10" s="65" t="s">
        <v>7</v>
      </c>
    </row>
    <row r="11" ht="43" customHeight="1" spans="1:4">
      <c r="A11" s="23">
        <f t="shared" si="0"/>
        <v>9</v>
      </c>
      <c r="B11" s="30" t="s">
        <v>23</v>
      </c>
      <c r="C11" s="31" t="s">
        <v>24</v>
      </c>
      <c r="D11" s="65" t="s">
        <v>7</v>
      </c>
    </row>
    <row r="12" ht="38.4" spans="1:4">
      <c r="A12" s="23">
        <f t="shared" si="0"/>
        <v>10</v>
      </c>
      <c r="B12" s="30" t="s">
        <v>25</v>
      </c>
      <c r="C12" s="31" t="s">
        <v>26</v>
      </c>
      <c r="D12" s="65" t="s">
        <v>7</v>
      </c>
    </row>
    <row r="13" ht="51" customHeight="1" spans="1:4">
      <c r="A13" s="23">
        <f t="shared" si="0"/>
        <v>11</v>
      </c>
      <c r="B13" s="30" t="s">
        <v>27</v>
      </c>
      <c r="C13" s="31" t="s">
        <v>28</v>
      </c>
      <c r="D13" s="65" t="s">
        <v>7</v>
      </c>
    </row>
    <row r="14" ht="69" customHeight="1" spans="1:4">
      <c r="A14" s="23">
        <f t="shared" ref="A14:A23" si="1">ROW()-2</f>
        <v>12</v>
      </c>
      <c r="B14" s="30" t="s">
        <v>29</v>
      </c>
      <c r="C14" s="31" t="s">
        <v>30</v>
      </c>
      <c r="D14" s="65" t="s">
        <v>7</v>
      </c>
    </row>
    <row r="15" ht="47" customHeight="1" spans="1:4">
      <c r="A15" s="23">
        <f t="shared" si="1"/>
        <v>13</v>
      </c>
      <c r="B15" s="30" t="s">
        <v>31</v>
      </c>
      <c r="C15" s="31" t="s">
        <v>32</v>
      </c>
      <c r="D15" s="65" t="s">
        <v>7</v>
      </c>
    </row>
    <row r="16" ht="153" customHeight="1" spans="1:4">
      <c r="A16" s="23">
        <f t="shared" si="1"/>
        <v>14</v>
      </c>
      <c r="B16" s="30" t="s">
        <v>33</v>
      </c>
      <c r="C16" s="31" t="s">
        <v>34</v>
      </c>
      <c r="D16" s="65" t="s">
        <v>7</v>
      </c>
    </row>
    <row r="17" ht="40" customHeight="1" spans="1:4">
      <c r="A17" s="23">
        <f t="shared" si="1"/>
        <v>15</v>
      </c>
      <c r="B17" s="30" t="s">
        <v>35</v>
      </c>
      <c r="C17" s="31" t="s">
        <v>36</v>
      </c>
      <c r="D17" s="65" t="s">
        <v>7</v>
      </c>
    </row>
    <row r="18" ht="50" customHeight="1" spans="1:4">
      <c r="A18" s="23">
        <f t="shared" si="1"/>
        <v>16</v>
      </c>
      <c r="B18" s="30" t="s">
        <v>37</v>
      </c>
      <c r="C18" s="31" t="s">
        <v>38</v>
      </c>
      <c r="D18" s="65" t="s">
        <v>7</v>
      </c>
    </row>
    <row r="19" ht="54" customHeight="1" spans="1:4">
      <c r="A19" s="23">
        <f t="shared" si="1"/>
        <v>17</v>
      </c>
      <c r="B19" s="30" t="s">
        <v>39</v>
      </c>
      <c r="C19" s="31" t="s">
        <v>40</v>
      </c>
      <c r="D19" s="65" t="s">
        <v>18</v>
      </c>
    </row>
    <row r="20" ht="135" customHeight="1" spans="1:4">
      <c r="A20" s="23">
        <f t="shared" si="1"/>
        <v>18</v>
      </c>
      <c r="B20" s="30" t="s">
        <v>41</v>
      </c>
      <c r="C20" s="31" t="s">
        <v>42</v>
      </c>
      <c r="D20" s="65" t="s">
        <v>7</v>
      </c>
    </row>
    <row r="21" ht="62" customHeight="1" spans="1:4">
      <c r="A21" s="23">
        <f t="shared" si="1"/>
        <v>19</v>
      </c>
      <c r="B21" s="30" t="s">
        <v>43</v>
      </c>
      <c r="C21" s="31" t="s">
        <v>44</v>
      </c>
      <c r="D21" s="65" t="s">
        <v>18</v>
      </c>
    </row>
    <row r="22" ht="84" customHeight="1" spans="1:4">
      <c r="A22" s="23">
        <f t="shared" si="1"/>
        <v>20</v>
      </c>
      <c r="B22" s="30" t="s">
        <v>45</v>
      </c>
      <c r="C22" s="31" t="s">
        <v>46</v>
      </c>
      <c r="D22" s="65" t="s">
        <v>18</v>
      </c>
    </row>
    <row r="23" ht="52" customHeight="1" spans="1:4">
      <c r="A23" s="23">
        <f t="shared" si="1"/>
        <v>21</v>
      </c>
      <c r="B23" s="30" t="s">
        <v>47</v>
      </c>
      <c r="C23" s="31" t="s">
        <v>48</v>
      </c>
      <c r="D23" s="65" t="s">
        <v>18</v>
      </c>
    </row>
    <row r="24" ht="191" customHeight="1" spans="1:4">
      <c r="A24" s="23">
        <f t="shared" ref="A24:A33" si="2">ROW()-2</f>
        <v>22</v>
      </c>
      <c r="B24" s="30" t="s">
        <v>49</v>
      </c>
      <c r="C24" s="31" t="s">
        <v>50</v>
      </c>
      <c r="D24" s="65" t="s">
        <v>7</v>
      </c>
    </row>
    <row r="25" ht="146" customHeight="1" spans="1:4">
      <c r="A25" s="23">
        <f t="shared" si="2"/>
        <v>23</v>
      </c>
      <c r="B25" s="30" t="s">
        <v>51</v>
      </c>
      <c r="C25" s="31" t="s">
        <v>52</v>
      </c>
      <c r="D25" s="65" t="s">
        <v>7</v>
      </c>
    </row>
    <row r="26" ht="96" customHeight="1" spans="1:4">
      <c r="A26" s="23">
        <f t="shared" si="2"/>
        <v>24</v>
      </c>
      <c r="B26" s="30" t="s">
        <v>53</v>
      </c>
      <c r="C26" s="31" t="s">
        <v>54</v>
      </c>
      <c r="D26" s="65" t="s">
        <v>7</v>
      </c>
    </row>
    <row r="27" ht="218" customHeight="1" spans="1:4">
      <c r="A27" s="23">
        <f t="shared" si="2"/>
        <v>25</v>
      </c>
      <c r="B27" s="30" t="s">
        <v>55</v>
      </c>
      <c r="C27" s="31" t="s">
        <v>56</v>
      </c>
      <c r="D27" s="65" t="s">
        <v>7</v>
      </c>
    </row>
    <row r="28" ht="160" customHeight="1" spans="1:4">
      <c r="A28" s="23">
        <f t="shared" si="2"/>
        <v>26</v>
      </c>
      <c r="B28" s="30" t="s">
        <v>57</v>
      </c>
      <c r="C28" s="31" t="s">
        <v>58</v>
      </c>
      <c r="D28" s="65" t="s">
        <v>7</v>
      </c>
    </row>
    <row r="29" ht="74" customHeight="1" spans="1:4">
      <c r="A29" s="23">
        <f t="shared" si="2"/>
        <v>27</v>
      </c>
      <c r="B29" s="30" t="s">
        <v>59</v>
      </c>
      <c r="C29" s="31" t="s">
        <v>60</v>
      </c>
      <c r="D29" s="65" t="s">
        <v>18</v>
      </c>
    </row>
    <row r="30" ht="39" customHeight="1" spans="1:4">
      <c r="A30" s="23">
        <f t="shared" si="2"/>
        <v>28</v>
      </c>
      <c r="B30" s="30" t="s">
        <v>61</v>
      </c>
      <c r="C30" s="31" t="s">
        <v>62</v>
      </c>
      <c r="D30" s="65" t="s">
        <v>18</v>
      </c>
    </row>
    <row r="31" ht="40" customHeight="1" spans="1:4">
      <c r="A31" s="23">
        <f t="shared" si="2"/>
        <v>29</v>
      </c>
      <c r="B31" s="30" t="s">
        <v>63</v>
      </c>
      <c r="C31" s="31" t="s">
        <v>64</v>
      </c>
      <c r="D31" s="65" t="s">
        <v>18</v>
      </c>
    </row>
    <row r="32" ht="43" customHeight="1" spans="1:4">
      <c r="A32" s="23">
        <f t="shared" si="2"/>
        <v>30</v>
      </c>
      <c r="B32" s="30" t="s">
        <v>65</v>
      </c>
      <c r="C32" s="31" t="s">
        <v>66</v>
      </c>
      <c r="D32" s="65" t="s">
        <v>18</v>
      </c>
    </row>
    <row r="33" ht="32" customHeight="1" spans="1:4">
      <c r="A33" s="23">
        <f t="shared" si="2"/>
        <v>31</v>
      </c>
      <c r="B33" s="30" t="s">
        <v>67</v>
      </c>
      <c r="C33" s="31" t="s">
        <v>68</v>
      </c>
      <c r="D33" s="65" t="s">
        <v>18</v>
      </c>
    </row>
    <row r="34" ht="35" customHeight="1" spans="1:4">
      <c r="A34" s="23">
        <f t="shared" ref="A34:A43" si="3">ROW()-2</f>
        <v>32</v>
      </c>
      <c r="B34" s="30" t="s">
        <v>69</v>
      </c>
      <c r="C34" s="31" t="s">
        <v>70</v>
      </c>
      <c r="D34" s="65" t="s">
        <v>18</v>
      </c>
    </row>
    <row r="35" ht="28.8" spans="1:4">
      <c r="A35" s="23">
        <f t="shared" si="3"/>
        <v>33</v>
      </c>
      <c r="B35" s="30" t="s">
        <v>71</v>
      </c>
      <c r="C35" s="31" t="s">
        <v>72</v>
      </c>
      <c r="D35" s="65" t="s">
        <v>18</v>
      </c>
    </row>
    <row r="36" ht="35" customHeight="1" spans="1:4">
      <c r="A36" s="23">
        <f t="shared" si="3"/>
        <v>34</v>
      </c>
      <c r="B36" s="30" t="s">
        <v>73</v>
      </c>
      <c r="C36" s="31" t="s">
        <v>74</v>
      </c>
      <c r="D36" s="65" t="s">
        <v>18</v>
      </c>
    </row>
    <row r="37" ht="37" customHeight="1" spans="1:4">
      <c r="A37" s="23">
        <f t="shared" si="3"/>
        <v>35</v>
      </c>
      <c r="B37" s="30" t="s">
        <v>75</v>
      </c>
      <c r="C37" s="31" t="s">
        <v>76</v>
      </c>
      <c r="D37" s="65" t="s">
        <v>18</v>
      </c>
    </row>
    <row r="38" ht="178" customHeight="1" spans="1:4">
      <c r="A38" s="23">
        <f t="shared" si="3"/>
        <v>36</v>
      </c>
      <c r="B38" s="30" t="s">
        <v>77</v>
      </c>
      <c r="C38" s="31" t="s">
        <v>78</v>
      </c>
      <c r="D38" s="65" t="s">
        <v>18</v>
      </c>
    </row>
    <row r="39" ht="38.4" spans="1:4">
      <c r="A39" s="23">
        <f t="shared" si="3"/>
        <v>37</v>
      </c>
      <c r="B39" s="30" t="s">
        <v>79</v>
      </c>
      <c r="C39" s="31" t="s">
        <v>80</v>
      </c>
      <c r="D39" s="65" t="s">
        <v>18</v>
      </c>
    </row>
    <row r="40" ht="117" customHeight="1" spans="1:4">
      <c r="A40" s="23">
        <f t="shared" si="3"/>
        <v>38</v>
      </c>
      <c r="B40" s="30" t="s">
        <v>81</v>
      </c>
      <c r="C40" s="31" t="s">
        <v>82</v>
      </c>
      <c r="D40" s="65" t="s">
        <v>18</v>
      </c>
    </row>
    <row r="41" ht="38.4" spans="1:4">
      <c r="A41" s="23">
        <f t="shared" si="3"/>
        <v>39</v>
      </c>
      <c r="B41" s="30" t="s">
        <v>83</v>
      </c>
      <c r="C41" s="31" t="s">
        <v>84</v>
      </c>
      <c r="D41" s="65" t="s">
        <v>18</v>
      </c>
    </row>
    <row r="42" ht="38.4" spans="1:4">
      <c r="A42" s="23">
        <f t="shared" si="3"/>
        <v>40</v>
      </c>
      <c r="B42" s="30" t="s">
        <v>85</v>
      </c>
      <c r="C42" s="31" t="s">
        <v>86</v>
      </c>
      <c r="D42" s="65" t="s">
        <v>18</v>
      </c>
    </row>
    <row r="43" ht="115" customHeight="1" spans="1:4">
      <c r="A43" s="23">
        <f t="shared" si="3"/>
        <v>41</v>
      </c>
      <c r="B43" s="30" t="s">
        <v>87</v>
      </c>
      <c r="C43" s="31" t="s">
        <v>88</v>
      </c>
      <c r="D43" s="65" t="s">
        <v>18</v>
      </c>
    </row>
    <row r="44" ht="60" customHeight="1" spans="1:4">
      <c r="A44" s="23">
        <f t="shared" ref="A44:A53" si="4">ROW()-2</f>
        <v>42</v>
      </c>
      <c r="B44" s="30" t="s">
        <v>89</v>
      </c>
      <c r="C44" s="31" t="s">
        <v>90</v>
      </c>
      <c r="D44" s="65" t="s">
        <v>18</v>
      </c>
    </row>
    <row r="45" ht="57" customHeight="1" spans="1:4">
      <c r="A45" s="23">
        <f t="shared" si="4"/>
        <v>43</v>
      </c>
      <c r="B45" s="30" t="s">
        <v>91</v>
      </c>
      <c r="C45" s="31" t="s">
        <v>92</v>
      </c>
      <c r="D45" s="65" t="s">
        <v>18</v>
      </c>
    </row>
    <row r="46" ht="48" customHeight="1" spans="1:4">
      <c r="A46" s="23">
        <f t="shared" si="4"/>
        <v>44</v>
      </c>
      <c r="B46" s="30" t="s">
        <v>93</v>
      </c>
      <c r="C46" s="31" t="s">
        <v>94</v>
      </c>
      <c r="D46" s="65" t="s">
        <v>18</v>
      </c>
    </row>
    <row r="47" ht="38.4" spans="1:4">
      <c r="A47" s="23">
        <f t="shared" si="4"/>
        <v>45</v>
      </c>
      <c r="B47" s="30" t="s">
        <v>95</v>
      </c>
      <c r="C47" s="31" t="s">
        <v>96</v>
      </c>
      <c r="D47" s="65" t="s">
        <v>18</v>
      </c>
    </row>
    <row r="48" ht="105" customHeight="1" spans="1:4">
      <c r="A48" s="23">
        <f t="shared" si="4"/>
        <v>46</v>
      </c>
      <c r="B48" s="30" t="s">
        <v>97</v>
      </c>
      <c r="C48" s="31" t="s">
        <v>98</v>
      </c>
      <c r="D48" s="65" t="s">
        <v>18</v>
      </c>
    </row>
    <row r="49" ht="36" customHeight="1" spans="1:4">
      <c r="A49" s="23">
        <f t="shared" si="4"/>
        <v>47</v>
      </c>
      <c r="B49" s="30" t="s">
        <v>99</v>
      </c>
      <c r="C49" s="31" t="s">
        <v>100</v>
      </c>
      <c r="D49" s="65" t="s">
        <v>18</v>
      </c>
    </row>
    <row r="50" ht="50" customHeight="1" spans="1:4">
      <c r="A50" s="23">
        <f t="shared" si="4"/>
        <v>48</v>
      </c>
      <c r="B50" s="30" t="s">
        <v>101</v>
      </c>
      <c r="C50" s="31" t="s">
        <v>102</v>
      </c>
      <c r="D50" s="65" t="s">
        <v>18</v>
      </c>
    </row>
    <row r="51" ht="63" customHeight="1" spans="1:4">
      <c r="A51" s="23">
        <f t="shared" si="4"/>
        <v>49</v>
      </c>
      <c r="B51" s="30" t="s">
        <v>103</v>
      </c>
      <c r="C51" s="31" t="s">
        <v>104</v>
      </c>
      <c r="D51" s="65" t="s">
        <v>18</v>
      </c>
    </row>
    <row r="52" ht="56" customHeight="1" spans="1:4">
      <c r="A52" s="23">
        <f t="shared" si="4"/>
        <v>50</v>
      </c>
      <c r="B52" s="30" t="s">
        <v>105</v>
      </c>
      <c r="C52" s="31" t="s">
        <v>106</v>
      </c>
      <c r="D52" s="65" t="s">
        <v>18</v>
      </c>
    </row>
    <row r="53" ht="52" customHeight="1" spans="1:4">
      <c r="A53" s="23">
        <f t="shared" si="4"/>
        <v>51</v>
      </c>
      <c r="B53" s="30" t="s">
        <v>107</v>
      </c>
      <c r="C53" s="31" t="s">
        <v>108</v>
      </c>
      <c r="D53" s="65" t="s">
        <v>7</v>
      </c>
    </row>
    <row r="54" ht="40" customHeight="1" spans="1:4">
      <c r="A54" s="23">
        <f t="shared" ref="A54:A63" si="5">ROW()-2</f>
        <v>52</v>
      </c>
      <c r="B54" s="30" t="s">
        <v>109</v>
      </c>
      <c r="C54" s="31" t="s">
        <v>110</v>
      </c>
      <c r="D54" s="65" t="s">
        <v>7</v>
      </c>
    </row>
    <row r="55" ht="39" customHeight="1" spans="1:4">
      <c r="A55" s="23">
        <f t="shared" si="5"/>
        <v>53</v>
      </c>
      <c r="B55" s="30" t="s">
        <v>111</v>
      </c>
      <c r="C55" s="31" t="s">
        <v>112</v>
      </c>
      <c r="D55" s="65" t="s">
        <v>7</v>
      </c>
    </row>
    <row r="56" ht="28.8" spans="1:4">
      <c r="A56" s="23">
        <f t="shared" si="5"/>
        <v>54</v>
      </c>
      <c r="B56" s="30" t="s">
        <v>113</v>
      </c>
      <c r="C56" s="31" t="s">
        <v>114</v>
      </c>
      <c r="D56" s="65" t="s">
        <v>7</v>
      </c>
    </row>
    <row r="57" ht="48" customHeight="1" spans="1:4">
      <c r="A57" s="23">
        <f t="shared" si="5"/>
        <v>55</v>
      </c>
      <c r="B57" s="30" t="s">
        <v>115</v>
      </c>
      <c r="C57" s="31" t="s">
        <v>116</v>
      </c>
      <c r="D57" s="65" t="s">
        <v>7</v>
      </c>
    </row>
    <row r="58" ht="42" customHeight="1" spans="1:4">
      <c r="A58" s="23">
        <f t="shared" si="5"/>
        <v>56</v>
      </c>
      <c r="B58" s="30" t="s">
        <v>117</v>
      </c>
      <c r="C58" s="31" t="s">
        <v>118</v>
      </c>
      <c r="D58" s="65" t="s">
        <v>7</v>
      </c>
    </row>
    <row r="59" ht="52" customHeight="1" spans="1:4">
      <c r="A59" s="23">
        <f t="shared" si="5"/>
        <v>57</v>
      </c>
      <c r="B59" s="30" t="s">
        <v>119</v>
      </c>
      <c r="C59" s="31" t="s">
        <v>120</v>
      </c>
      <c r="D59" s="65" t="s">
        <v>7</v>
      </c>
    </row>
    <row r="60" ht="49" customHeight="1" spans="1:4">
      <c r="A60" s="23">
        <f t="shared" si="5"/>
        <v>58</v>
      </c>
      <c r="B60" s="30" t="s">
        <v>121</v>
      </c>
      <c r="C60" s="31" t="s">
        <v>122</v>
      </c>
      <c r="D60" s="65" t="s">
        <v>7</v>
      </c>
    </row>
    <row r="61" ht="38.4" spans="1:4">
      <c r="A61" s="23">
        <f t="shared" si="5"/>
        <v>59</v>
      </c>
      <c r="B61" s="30" t="s">
        <v>123</v>
      </c>
      <c r="C61" s="31" t="s">
        <v>124</v>
      </c>
      <c r="D61" s="65" t="s">
        <v>7</v>
      </c>
    </row>
    <row r="62" ht="112" customHeight="1" spans="1:4">
      <c r="A62" s="23">
        <f t="shared" si="5"/>
        <v>60</v>
      </c>
      <c r="B62" s="30" t="s">
        <v>125</v>
      </c>
      <c r="C62" s="31" t="s">
        <v>126</v>
      </c>
      <c r="D62" s="65" t="s">
        <v>7</v>
      </c>
    </row>
    <row r="63" ht="124" customHeight="1" spans="1:4">
      <c r="A63" s="23">
        <f t="shared" si="5"/>
        <v>61</v>
      </c>
      <c r="B63" s="30" t="s">
        <v>127</v>
      </c>
      <c r="C63" s="31" t="s">
        <v>128</v>
      </c>
      <c r="D63" s="65" t="s">
        <v>7</v>
      </c>
    </row>
    <row r="64" ht="52" customHeight="1" spans="1:4">
      <c r="A64" s="23">
        <f t="shared" ref="A64:A73" si="6">ROW()-2</f>
        <v>62</v>
      </c>
      <c r="B64" s="30" t="s">
        <v>129</v>
      </c>
      <c r="C64" s="31" t="s">
        <v>130</v>
      </c>
      <c r="D64" s="65" t="s">
        <v>7</v>
      </c>
    </row>
    <row r="65" ht="62" customHeight="1" spans="1:4">
      <c r="A65" s="23">
        <f t="shared" si="6"/>
        <v>63</v>
      </c>
      <c r="B65" s="30" t="s">
        <v>131</v>
      </c>
      <c r="C65" s="31" t="s">
        <v>132</v>
      </c>
      <c r="D65" s="65" t="s">
        <v>7</v>
      </c>
    </row>
    <row r="66" ht="62" customHeight="1" spans="1:4">
      <c r="A66" s="23">
        <f t="shared" si="6"/>
        <v>64</v>
      </c>
      <c r="B66" s="30" t="s">
        <v>133</v>
      </c>
      <c r="C66" s="31" t="s">
        <v>134</v>
      </c>
      <c r="D66" s="65" t="s">
        <v>7</v>
      </c>
    </row>
    <row r="67" ht="68" customHeight="1" spans="1:4">
      <c r="A67" s="23">
        <f t="shared" si="6"/>
        <v>65</v>
      </c>
      <c r="B67" s="30" t="s">
        <v>135</v>
      </c>
      <c r="C67" s="31" t="s">
        <v>136</v>
      </c>
      <c r="D67" s="65" t="s">
        <v>7</v>
      </c>
    </row>
    <row r="68" ht="63" customHeight="1" spans="1:4">
      <c r="A68" s="23">
        <f t="shared" si="6"/>
        <v>66</v>
      </c>
      <c r="B68" s="30" t="s">
        <v>137</v>
      </c>
      <c r="C68" s="31" t="s">
        <v>138</v>
      </c>
      <c r="D68" s="65" t="s">
        <v>7</v>
      </c>
    </row>
    <row r="69" ht="60" customHeight="1" spans="1:4">
      <c r="A69" s="23">
        <f t="shared" si="6"/>
        <v>67</v>
      </c>
      <c r="B69" s="30" t="s">
        <v>139</v>
      </c>
      <c r="C69" s="31" t="s">
        <v>140</v>
      </c>
      <c r="D69" s="65" t="s">
        <v>7</v>
      </c>
    </row>
    <row r="70" ht="85" customHeight="1" spans="1:4">
      <c r="A70" s="23">
        <f t="shared" si="6"/>
        <v>68</v>
      </c>
      <c r="B70" s="30" t="s">
        <v>141</v>
      </c>
      <c r="C70" s="31" t="s">
        <v>142</v>
      </c>
      <c r="D70" s="65" t="s">
        <v>7</v>
      </c>
    </row>
    <row r="71" ht="76" customHeight="1" spans="1:4">
      <c r="A71" s="23">
        <f t="shared" si="6"/>
        <v>69</v>
      </c>
      <c r="B71" s="30" t="s">
        <v>143</v>
      </c>
      <c r="C71" s="31" t="s">
        <v>144</v>
      </c>
      <c r="D71" s="65" t="s">
        <v>7</v>
      </c>
    </row>
    <row r="72" ht="52" customHeight="1" spans="1:4">
      <c r="A72" s="23">
        <f t="shared" si="6"/>
        <v>70</v>
      </c>
      <c r="B72" s="30" t="s">
        <v>145</v>
      </c>
      <c r="C72" s="31" t="s">
        <v>146</v>
      </c>
      <c r="D72" s="65" t="s">
        <v>18</v>
      </c>
    </row>
    <row r="73" ht="50" customHeight="1" spans="1:4">
      <c r="A73" s="23">
        <f t="shared" si="6"/>
        <v>71</v>
      </c>
      <c r="B73" s="30" t="s">
        <v>147</v>
      </c>
      <c r="C73" s="31" t="s">
        <v>148</v>
      </c>
      <c r="D73" s="65" t="s">
        <v>18</v>
      </c>
    </row>
    <row r="74" ht="28.8" spans="1:4">
      <c r="A74" s="23">
        <f t="shared" ref="A74:A83" si="7">ROW()-2</f>
        <v>72</v>
      </c>
      <c r="B74" s="30" t="s">
        <v>149</v>
      </c>
      <c r="C74" s="31" t="s">
        <v>150</v>
      </c>
      <c r="D74" s="65" t="s">
        <v>18</v>
      </c>
    </row>
    <row r="75" ht="46" customHeight="1" spans="1:4">
      <c r="A75" s="23">
        <f t="shared" si="7"/>
        <v>73</v>
      </c>
      <c r="B75" s="30" t="s">
        <v>151</v>
      </c>
      <c r="C75" s="31" t="s">
        <v>152</v>
      </c>
      <c r="D75" s="65" t="s">
        <v>18</v>
      </c>
    </row>
    <row r="76" ht="38" customHeight="1" spans="1:4">
      <c r="A76" s="23">
        <f t="shared" si="7"/>
        <v>74</v>
      </c>
      <c r="B76" s="30" t="s">
        <v>153</v>
      </c>
      <c r="C76" s="31" t="s">
        <v>154</v>
      </c>
      <c r="D76" s="65" t="s">
        <v>18</v>
      </c>
    </row>
    <row r="77" ht="40" customHeight="1" spans="1:4">
      <c r="A77" s="23">
        <f t="shared" si="7"/>
        <v>75</v>
      </c>
      <c r="B77" s="30" t="s">
        <v>155</v>
      </c>
      <c r="C77" s="31" t="s">
        <v>156</v>
      </c>
      <c r="D77" s="65" t="s">
        <v>18</v>
      </c>
    </row>
    <row r="78" ht="28.8" spans="1:4">
      <c r="A78" s="23">
        <f t="shared" si="7"/>
        <v>76</v>
      </c>
      <c r="B78" s="30" t="s">
        <v>157</v>
      </c>
      <c r="C78" s="31" t="s">
        <v>158</v>
      </c>
      <c r="D78" s="65" t="s">
        <v>18</v>
      </c>
    </row>
    <row r="79" ht="48" customHeight="1" spans="1:4">
      <c r="A79" s="23">
        <f t="shared" si="7"/>
        <v>77</v>
      </c>
      <c r="B79" s="30" t="s">
        <v>159</v>
      </c>
      <c r="C79" s="31" t="s">
        <v>160</v>
      </c>
      <c r="D79" s="65" t="s">
        <v>18</v>
      </c>
    </row>
    <row r="80" ht="35" customHeight="1" spans="1:4">
      <c r="A80" s="23">
        <f t="shared" si="7"/>
        <v>78</v>
      </c>
      <c r="B80" s="30" t="s">
        <v>161</v>
      </c>
      <c r="C80" s="31" t="s">
        <v>162</v>
      </c>
      <c r="D80" s="65" t="s">
        <v>18</v>
      </c>
    </row>
    <row r="81" ht="40" customHeight="1" spans="1:4">
      <c r="A81" s="23">
        <f t="shared" si="7"/>
        <v>79</v>
      </c>
      <c r="B81" s="30" t="s">
        <v>163</v>
      </c>
      <c r="C81" s="31" t="s">
        <v>164</v>
      </c>
      <c r="D81" s="65" t="s">
        <v>18</v>
      </c>
    </row>
    <row r="82" ht="38" customHeight="1" spans="1:4">
      <c r="A82" s="23">
        <f t="shared" si="7"/>
        <v>80</v>
      </c>
      <c r="B82" s="30" t="s">
        <v>165</v>
      </c>
      <c r="C82" s="31" t="s">
        <v>166</v>
      </c>
      <c r="D82" s="65" t="s">
        <v>18</v>
      </c>
    </row>
    <row r="83" ht="51" customHeight="1" spans="1:4">
      <c r="A83" s="23">
        <f t="shared" si="7"/>
        <v>81</v>
      </c>
      <c r="B83" s="30" t="s">
        <v>167</v>
      </c>
      <c r="C83" s="31" t="s">
        <v>168</v>
      </c>
      <c r="D83" s="65" t="s">
        <v>7</v>
      </c>
    </row>
    <row r="84" ht="136" customHeight="1" spans="1:4">
      <c r="A84" s="23">
        <f t="shared" ref="A84:A93" si="8">ROW()-2</f>
        <v>82</v>
      </c>
      <c r="B84" s="30" t="s">
        <v>169</v>
      </c>
      <c r="C84" s="31" t="s">
        <v>170</v>
      </c>
      <c r="D84" s="65" t="s">
        <v>18</v>
      </c>
    </row>
    <row r="85" ht="81" customHeight="1" spans="1:4">
      <c r="A85" s="23">
        <f t="shared" si="8"/>
        <v>83</v>
      </c>
      <c r="B85" s="30" t="s">
        <v>171</v>
      </c>
      <c r="C85" s="31" t="s">
        <v>172</v>
      </c>
      <c r="D85" s="65" t="s">
        <v>18</v>
      </c>
    </row>
    <row r="86" ht="64" customHeight="1" spans="1:4">
      <c r="A86" s="23">
        <f t="shared" si="8"/>
        <v>84</v>
      </c>
      <c r="B86" s="30" t="s">
        <v>173</v>
      </c>
      <c r="C86" s="31" t="s">
        <v>174</v>
      </c>
      <c r="D86" s="65" t="s">
        <v>18</v>
      </c>
    </row>
    <row r="87" ht="69" customHeight="1" spans="1:4">
      <c r="A87" s="23">
        <f t="shared" si="8"/>
        <v>85</v>
      </c>
      <c r="B87" s="30" t="s">
        <v>175</v>
      </c>
      <c r="C87" s="31" t="s">
        <v>176</v>
      </c>
      <c r="D87" s="65" t="s">
        <v>18</v>
      </c>
    </row>
    <row r="88" ht="72" customHeight="1" spans="1:4">
      <c r="A88" s="23">
        <f t="shared" si="8"/>
        <v>86</v>
      </c>
      <c r="B88" s="30" t="s">
        <v>177</v>
      </c>
      <c r="C88" s="31" t="s">
        <v>178</v>
      </c>
      <c r="D88" s="65" t="s">
        <v>18</v>
      </c>
    </row>
    <row r="89" ht="69" customHeight="1" spans="1:4">
      <c r="A89" s="23">
        <f t="shared" si="8"/>
        <v>87</v>
      </c>
      <c r="B89" s="30" t="s">
        <v>179</v>
      </c>
      <c r="C89" s="31" t="s">
        <v>180</v>
      </c>
      <c r="D89" s="65" t="s">
        <v>18</v>
      </c>
    </row>
    <row r="90" ht="50" customHeight="1" spans="1:4">
      <c r="A90" s="23">
        <f t="shared" si="8"/>
        <v>88</v>
      </c>
      <c r="B90" s="30" t="s">
        <v>181</v>
      </c>
      <c r="C90" s="31" t="s">
        <v>182</v>
      </c>
      <c r="D90" s="65" t="s">
        <v>18</v>
      </c>
    </row>
    <row r="91" ht="50" customHeight="1" spans="1:4">
      <c r="A91" s="23">
        <f t="shared" si="8"/>
        <v>89</v>
      </c>
      <c r="B91" s="30" t="s">
        <v>183</v>
      </c>
      <c r="C91" s="31" t="s">
        <v>184</v>
      </c>
      <c r="D91" s="65" t="s">
        <v>18</v>
      </c>
    </row>
    <row r="92" ht="61" customHeight="1" spans="1:4">
      <c r="A92" s="23">
        <f t="shared" si="8"/>
        <v>90</v>
      </c>
      <c r="B92" s="30" t="s">
        <v>185</v>
      </c>
      <c r="C92" s="31" t="s">
        <v>186</v>
      </c>
      <c r="D92" s="65" t="s">
        <v>18</v>
      </c>
    </row>
    <row r="93" ht="61" customHeight="1" spans="1:4">
      <c r="A93" s="23">
        <f t="shared" si="8"/>
        <v>91</v>
      </c>
      <c r="B93" s="30" t="s">
        <v>187</v>
      </c>
      <c r="C93" s="31" t="s">
        <v>188</v>
      </c>
      <c r="D93" s="65" t="s">
        <v>18</v>
      </c>
    </row>
    <row r="94" ht="61" customHeight="1" spans="1:4">
      <c r="A94" s="23">
        <f t="shared" ref="A94:A103" si="9">ROW()-2</f>
        <v>92</v>
      </c>
      <c r="B94" s="30" t="s">
        <v>189</v>
      </c>
      <c r="C94" s="31" t="s">
        <v>190</v>
      </c>
      <c r="D94" s="65" t="s">
        <v>18</v>
      </c>
    </row>
    <row r="95" ht="62" customHeight="1" spans="1:4">
      <c r="A95" s="23">
        <f t="shared" si="9"/>
        <v>93</v>
      </c>
      <c r="B95" s="30" t="s">
        <v>191</v>
      </c>
      <c r="C95" s="31" t="s">
        <v>192</v>
      </c>
      <c r="D95" s="65" t="s">
        <v>18</v>
      </c>
    </row>
    <row r="96" ht="98" customHeight="1" spans="1:4">
      <c r="A96" s="23">
        <f t="shared" si="9"/>
        <v>94</v>
      </c>
      <c r="B96" s="30" t="s">
        <v>193</v>
      </c>
      <c r="C96" s="31" t="s">
        <v>194</v>
      </c>
      <c r="D96" s="65" t="s">
        <v>18</v>
      </c>
    </row>
    <row r="97" ht="106" customHeight="1" spans="1:4">
      <c r="A97" s="23">
        <f t="shared" si="9"/>
        <v>95</v>
      </c>
      <c r="B97" s="30" t="s">
        <v>195</v>
      </c>
      <c r="C97" s="31" t="s">
        <v>196</v>
      </c>
      <c r="D97" s="65" t="s">
        <v>18</v>
      </c>
    </row>
    <row r="98" ht="73" customHeight="1" spans="1:4">
      <c r="A98" s="23">
        <f t="shared" si="9"/>
        <v>96</v>
      </c>
      <c r="B98" s="30" t="s">
        <v>197</v>
      </c>
      <c r="C98" s="31" t="s">
        <v>198</v>
      </c>
      <c r="D98" s="65" t="s">
        <v>18</v>
      </c>
    </row>
    <row r="99" ht="109" customHeight="1" spans="1:4">
      <c r="A99" s="23">
        <f t="shared" si="9"/>
        <v>97</v>
      </c>
      <c r="B99" s="30" t="s">
        <v>199</v>
      </c>
      <c r="C99" s="31" t="s">
        <v>200</v>
      </c>
      <c r="D99" s="65" t="s">
        <v>18</v>
      </c>
    </row>
    <row r="100" ht="67" customHeight="1" spans="1:4">
      <c r="A100" s="23">
        <f t="shared" si="9"/>
        <v>98</v>
      </c>
      <c r="B100" s="30" t="s">
        <v>201</v>
      </c>
      <c r="C100" s="31" t="s">
        <v>202</v>
      </c>
      <c r="D100" s="65" t="s">
        <v>18</v>
      </c>
    </row>
    <row r="101" ht="60" customHeight="1" spans="1:4">
      <c r="A101" s="23">
        <f t="shared" si="9"/>
        <v>99</v>
      </c>
      <c r="B101" s="30" t="s">
        <v>203</v>
      </c>
      <c r="C101" s="31" t="s">
        <v>204</v>
      </c>
      <c r="D101" s="65" t="s">
        <v>18</v>
      </c>
    </row>
    <row r="102" ht="54" customHeight="1" spans="1:4">
      <c r="A102" s="23">
        <f t="shared" si="9"/>
        <v>100</v>
      </c>
      <c r="B102" s="30" t="s">
        <v>205</v>
      </c>
      <c r="C102" s="31" t="s">
        <v>206</v>
      </c>
      <c r="D102" s="65" t="s">
        <v>18</v>
      </c>
    </row>
    <row r="103" ht="63" customHeight="1" spans="1:4">
      <c r="A103" s="23">
        <f t="shared" si="9"/>
        <v>101</v>
      </c>
      <c r="B103" s="30" t="s">
        <v>207</v>
      </c>
      <c r="C103" s="31" t="s">
        <v>208</v>
      </c>
      <c r="D103" s="65" t="s">
        <v>18</v>
      </c>
    </row>
    <row r="104" ht="75" customHeight="1" spans="1:4">
      <c r="A104" s="23">
        <f t="shared" ref="A104:A113" si="10">ROW()-2</f>
        <v>102</v>
      </c>
      <c r="B104" s="30" t="s">
        <v>209</v>
      </c>
      <c r="C104" s="31" t="s">
        <v>210</v>
      </c>
      <c r="D104" s="65" t="s">
        <v>18</v>
      </c>
    </row>
    <row r="105" ht="68" customHeight="1" spans="1:4">
      <c r="A105" s="23">
        <f t="shared" si="10"/>
        <v>103</v>
      </c>
      <c r="B105" s="30" t="s">
        <v>211</v>
      </c>
      <c r="C105" s="31" t="s">
        <v>210</v>
      </c>
      <c r="D105" s="65" t="s">
        <v>18</v>
      </c>
    </row>
    <row r="106" ht="60" customHeight="1" spans="1:4">
      <c r="A106" s="23">
        <f t="shared" si="10"/>
        <v>104</v>
      </c>
      <c r="B106" s="30" t="s">
        <v>212</v>
      </c>
      <c r="C106" s="31" t="s">
        <v>213</v>
      </c>
      <c r="D106" s="65" t="s">
        <v>18</v>
      </c>
    </row>
    <row r="107" ht="58" customHeight="1" spans="1:4">
      <c r="A107" s="23">
        <f t="shared" si="10"/>
        <v>105</v>
      </c>
      <c r="B107" s="30" t="s">
        <v>214</v>
      </c>
      <c r="C107" s="31" t="s">
        <v>215</v>
      </c>
      <c r="D107" s="65" t="s">
        <v>18</v>
      </c>
    </row>
    <row r="108" ht="57" customHeight="1" spans="1:4">
      <c r="A108" s="23">
        <f t="shared" si="10"/>
        <v>106</v>
      </c>
      <c r="B108" s="30" t="s">
        <v>216</v>
      </c>
      <c r="C108" s="31" t="s">
        <v>217</v>
      </c>
      <c r="D108" s="65" t="s">
        <v>18</v>
      </c>
    </row>
    <row r="109" ht="72" customHeight="1" spans="1:4">
      <c r="A109" s="23">
        <f t="shared" si="10"/>
        <v>107</v>
      </c>
      <c r="B109" s="30" t="s">
        <v>218</v>
      </c>
      <c r="C109" s="31" t="s">
        <v>219</v>
      </c>
      <c r="D109" s="65" t="s">
        <v>18</v>
      </c>
    </row>
    <row r="110" ht="71" customHeight="1" spans="1:4">
      <c r="A110" s="23">
        <f t="shared" si="10"/>
        <v>108</v>
      </c>
      <c r="B110" s="30" t="s">
        <v>220</v>
      </c>
      <c r="C110" s="31" t="s">
        <v>221</v>
      </c>
      <c r="D110" s="65" t="s">
        <v>18</v>
      </c>
    </row>
    <row r="111" ht="76" customHeight="1" spans="1:4">
      <c r="A111" s="23">
        <f t="shared" si="10"/>
        <v>109</v>
      </c>
      <c r="B111" s="30" t="s">
        <v>222</v>
      </c>
      <c r="C111" s="31" t="s">
        <v>223</v>
      </c>
      <c r="D111" s="65" t="s">
        <v>18</v>
      </c>
    </row>
    <row r="112" ht="72" customHeight="1" spans="1:4">
      <c r="A112" s="23">
        <f t="shared" si="10"/>
        <v>110</v>
      </c>
      <c r="B112" s="30" t="s">
        <v>224</v>
      </c>
      <c r="C112" s="31" t="s">
        <v>225</v>
      </c>
      <c r="D112" s="65" t="s">
        <v>18</v>
      </c>
    </row>
    <row r="113" ht="99" customHeight="1" spans="1:4">
      <c r="A113" s="23">
        <f t="shared" si="10"/>
        <v>111</v>
      </c>
      <c r="B113" s="30" t="s">
        <v>226</v>
      </c>
      <c r="C113" s="31" t="s">
        <v>227</v>
      </c>
      <c r="D113" s="65" t="s">
        <v>18</v>
      </c>
    </row>
    <row r="114" ht="54" customHeight="1" spans="1:4">
      <c r="A114" s="23">
        <f t="shared" ref="A114:A123" si="11">ROW()-2</f>
        <v>112</v>
      </c>
      <c r="B114" s="30" t="s">
        <v>228</v>
      </c>
      <c r="C114" s="31" t="s">
        <v>229</v>
      </c>
      <c r="D114" s="65" t="s">
        <v>18</v>
      </c>
    </row>
    <row r="115" ht="90" customHeight="1" spans="1:4">
      <c r="A115" s="23">
        <f t="shared" si="11"/>
        <v>113</v>
      </c>
      <c r="B115" s="30" t="s">
        <v>230</v>
      </c>
      <c r="C115" s="31" t="s">
        <v>231</v>
      </c>
      <c r="D115" s="65" t="s">
        <v>18</v>
      </c>
    </row>
    <row r="116" ht="47" customHeight="1" spans="1:4">
      <c r="A116" s="23">
        <f t="shared" si="11"/>
        <v>114</v>
      </c>
      <c r="B116" s="30" t="s">
        <v>232</v>
      </c>
      <c r="C116" s="31" t="s">
        <v>233</v>
      </c>
      <c r="D116" s="65" t="s">
        <v>18</v>
      </c>
    </row>
    <row r="117" ht="77" customHeight="1" spans="1:4">
      <c r="A117" s="23">
        <f t="shared" si="11"/>
        <v>115</v>
      </c>
      <c r="B117" s="30" t="s">
        <v>234</v>
      </c>
      <c r="C117" s="31" t="s">
        <v>235</v>
      </c>
      <c r="D117" s="65" t="s">
        <v>18</v>
      </c>
    </row>
    <row r="118" ht="64" customHeight="1" spans="1:4">
      <c r="A118" s="23">
        <f t="shared" si="11"/>
        <v>116</v>
      </c>
      <c r="B118" s="30" t="s">
        <v>236</v>
      </c>
      <c r="C118" s="31" t="s">
        <v>237</v>
      </c>
      <c r="D118" s="65" t="s">
        <v>18</v>
      </c>
    </row>
    <row r="119" ht="19.2" spans="1:4">
      <c r="A119" s="23">
        <f t="shared" si="11"/>
        <v>117</v>
      </c>
      <c r="B119" s="30" t="s">
        <v>238</v>
      </c>
      <c r="C119" s="31" t="s">
        <v>239</v>
      </c>
      <c r="D119" s="65" t="s">
        <v>18</v>
      </c>
    </row>
    <row r="120" ht="40" customHeight="1" spans="1:4">
      <c r="A120" s="23">
        <f t="shared" si="11"/>
        <v>118</v>
      </c>
      <c r="B120" s="30" t="s">
        <v>240</v>
      </c>
      <c r="C120" s="31" t="s">
        <v>241</v>
      </c>
      <c r="D120" s="65" t="s">
        <v>18</v>
      </c>
    </row>
    <row r="121" ht="100" customHeight="1" spans="1:4">
      <c r="A121" s="23">
        <f t="shared" si="11"/>
        <v>119</v>
      </c>
      <c r="B121" s="30" t="s">
        <v>242</v>
      </c>
      <c r="C121" s="31" t="s">
        <v>243</v>
      </c>
      <c r="D121" s="65" t="s">
        <v>7</v>
      </c>
    </row>
    <row r="122" ht="73" customHeight="1" spans="1:4">
      <c r="A122" s="23">
        <f t="shared" si="11"/>
        <v>120</v>
      </c>
      <c r="B122" s="30" t="s">
        <v>244</v>
      </c>
      <c r="C122" s="31" t="s">
        <v>245</v>
      </c>
      <c r="D122" s="65" t="s">
        <v>7</v>
      </c>
    </row>
    <row r="123" ht="76" customHeight="1" spans="1:4">
      <c r="A123" s="23">
        <f t="shared" si="11"/>
        <v>121</v>
      </c>
      <c r="B123" s="30" t="s">
        <v>246</v>
      </c>
      <c r="C123" s="31" t="s">
        <v>247</v>
      </c>
      <c r="D123" s="65" t="s">
        <v>7</v>
      </c>
    </row>
    <row r="124" ht="54" customHeight="1" spans="1:4">
      <c r="A124" s="23">
        <f t="shared" ref="A124:A133" si="12">ROW()-2</f>
        <v>122</v>
      </c>
      <c r="B124" s="30" t="s">
        <v>248</v>
      </c>
      <c r="C124" s="31" t="s">
        <v>249</v>
      </c>
      <c r="D124" s="65" t="s">
        <v>7</v>
      </c>
    </row>
    <row r="125" ht="51" customHeight="1" spans="1:4">
      <c r="A125" s="23">
        <f t="shared" si="12"/>
        <v>123</v>
      </c>
      <c r="B125" s="30" t="s">
        <v>250</v>
      </c>
      <c r="C125" s="31" t="s">
        <v>251</v>
      </c>
      <c r="D125" s="65" t="s">
        <v>7</v>
      </c>
    </row>
    <row r="126" ht="51" customHeight="1" spans="1:4">
      <c r="A126" s="23">
        <f t="shared" si="12"/>
        <v>124</v>
      </c>
      <c r="B126" s="30" t="s">
        <v>252</v>
      </c>
      <c r="C126" s="31" t="s">
        <v>253</v>
      </c>
      <c r="D126" s="65" t="s">
        <v>7</v>
      </c>
    </row>
    <row r="127" ht="50" customHeight="1" spans="1:4">
      <c r="A127" s="23">
        <f t="shared" si="12"/>
        <v>125</v>
      </c>
      <c r="B127" s="30" t="s">
        <v>254</v>
      </c>
      <c r="C127" s="31" t="s">
        <v>255</v>
      </c>
      <c r="D127" s="65" t="s">
        <v>7</v>
      </c>
    </row>
    <row r="128" ht="52" customHeight="1" spans="1:4">
      <c r="A128" s="23">
        <f t="shared" si="12"/>
        <v>126</v>
      </c>
      <c r="B128" s="30" t="s">
        <v>256</v>
      </c>
      <c r="C128" s="31" t="s">
        <v>257</v>
      </c>
      <c r="D128" s="65" t="s">
        <v>7</v>
      </c>
    </row>
    <row r="129" ht="50" customHeight="1" spans="1:4">
      <c r="A129" s="23">
        <f t="shared" si="12"/>
        <v>127</v>
      </c>
      <c r="B129" s="30" t="s">
        <v>258</v>
      </c>
      <c r="C129" s="31" t="s">
        <v>259</v>
      </c>
      <c r="D129" s="65" t="s">
        <v>7</v>
      </c>
    </row>
    <row r="130" ht="52" customHeight="1" spans="1:4">
      <c r="A130" s="23">
        <f t="shared" si="12"/>
        <v>128</v>
      </c>
      <c r="B130" s="30" t="s">
        <v>260</v>
      </c>
      <c r="C130" s="31" t="s">
        <v>261</v>
      </c>
      <c r="D130" s="65" t="s">
        <v>7</v>
      </c>
    </row>
    <row r="131" ht="53" customHeight="1" spans="1:4">
      <c r="A131" s="23">
        <f t="shared" si="12"/>
        <v>129</v>
      </c>
      <c r="B131" s="30" t="s">
        <v>262</v>
      </c>
      <c r="C131" s="31" t="s">
        <v>263</v>
      </c>
      <c r="D131" s="65" t="s">
        <v>7</v>
      </c>
    </row>
    <row r="132" ht="38" customHeight="1" spans="1:4">
      <c r="A132" s="23">
        <f t="shared" si="12"/>
        <v>130</v>
      </c>
      <c r="B132" s="30" t="s">
        <v>264</v>
      </c>
      <c r="C132" s="31" t="s">
        <v>265</v>
      </c>
      <c r="D132" s="65" t="s">
        <v>7</v>
      </c>
    </row>
    <row r="133" ht="48" customHeight="1" spans="1:4">
      <c r="A133" s="23">
        <f t="shared" si="12"/>
        <v>131</v>
      </c>
      <c r="B133" s="30" t="s">
        <v>266</v>
      </c>
      <c r="C133" s="31" t="s">
        <v>267</v>
      </c>
      <c r="D133" s="65" t="s">
        <v>7</v>
      </c>
    </row>
    <row r="134" ht="49" customHeight="1" spans="1:4">
      <c r="A134" s="23">
        <f t="shared" ref="A134:A143" si="13">ROW()-2</f>
        <v>132</v>
      </c>
      <c r="B134" s="30" t="s">
        <v>268</v>
      </c>
      <c r="C134" s="31" t="s">
        <v>269</v>
      </c>
      <c r="D134" s="65" t="s">
        <v>7</v>
      </c>
    </row>
    <row r="135" ht="39" customHeight="1" spans="1:4">
      <c r="A135" s="23">
        <f t="shared" si="13"/>
        <v>133</v>
      </c>
      <c r="B135" s="30" t="s">
        <v>270</v>
      </c>
      <c r="C135" s="31" t="s">
        <v>271</v>
      </c>
      <c r="D135" s="65" t="s">
        <v>7</v>
      </c>
    </row>
    <row r="136" ht="115" customHeight="1" spans="1:4">
      <c r="A136" s="23">
        <f t="shared" si="13"/>
        <v>134</v>
      </c>
      <c r="B136" s="30" t="s">
        <v>272</v>
      </c>
      <c r="C136" s="31" t="s">
        <v>273</v>
      </c>
      <c r="D136" s="65" t="s">
        <v>7</v>
      </c>
    </row>
    <row r="137" ht="113" customHeight="1" spans="1:4">
      <c r="A137" s="23">
        <f t="shared" si="13"/>
        <v>135</v>
      </c>
      <c r="B137" s="30" t="s">
        <v>274</v>
      </c>
      <c r="C137" s="31" t="s">
        <v>275</v>
      </c>
      <c r="D137" s="65" t="s">
        <v>7</v>
      </c>
    </row>
    <row r="138" ht="103" customHeight="1" spans="1:4">
      <c r="A138" s="23">
        <f t="shared" si="13"/>
        <v>136</v>
      </c>
      <c r="B138" s="30" t="s">
        <v>276</v>
      </c>
      <c r="C138" s="31" t="s">
        <v>277</v>
      </c>
      <c r="D138" s="65" t="s">
        <v>18</v>
      </c>
    </row>
    <row r="139" ht="62" customHeight="1" spans="1:4">
      <c r="A139" s="23">
        <f t="shared" si="13"/>
        <v>137</v>
      </c>
      <c r="B139" s="30" t="s">
        <v>278</v>
      </c>
      <c r="C139" s="31" t="s">
        <v>279</v>
      </c>
      <c r="D139" s="65" t="s">
        <v>18</v>
      </c>
    </row>
    <row r="140" ht="62" customHeight="1" spans="1:4">
      <c r="A140" s="23">
        <f t="shared" si="13"/>
        <v>138</v>
      </c>
      <c r="B140" s="30" t="s">
        <v>280</v>
      </c>
      <c r="C140" s="31" t="s">
        <v>281</v>
      </c>
      <c r="D140" s="65" t="s">
        <v>18</v>
      </c>
    </row>
    <row r="141" ht="59" customHeight="1" spans="1:4">
      <c r="A141" s="23">
        <f t="shared" si="13"/>
        <v>139</v>
      </c>
      <c r="B141" s="30" t="s">
        <v>282</v>
      </c>
      <c r="C141" s="31" t="s">
        <v>283</v>
      </c>
      <c r="D141" s="65" t="s">
        <v>18</v>
      </c>
    </row>
    <row r="142" ht="60" customHeight="1" spans="1:4">
      <c r="A142" s="23">
        <f t="shared" si="13"/>
        <v>140</v>
      </c>
      <c r="B142" s="30" t="s">
        <v>284</v>
      </c>
      <c r="C142" s="31" t="s">
        <v>285</v>
      </c>
      <c r="D142" s="65" t="s">
        <v>18</v>
      </c>
    </row>
    <row r="143" ht="59" customHeight="1" spans="1:4">
      <c r="A143" s="23">
        <f t="shared" si="13"/>
        <v>141</v>
      </c>
      <c r="B143" s="30" t="s">
        <v>286</v>
      </c>
      <c r="C143" s="31" t="s">
        <v>287</v>
      </c>
      <c r="D143" s="65" t="s">
        <v>18</v>
      </c>
    </row>
    <row r="144" ht="52" customHeight="1" spans="1:4">
      <c r="A144" s="23">
        <f t="shared" ref="A144:A153" si="14">ROW()-2</f>
        <v>142</v>
      </c>
      <c r="B144" s="30" t="s">
        <v>288</v>
      </c>
      <c r="C144" s="31" t="s">
        <v>289</v>
      </c>
      <c r="D144" s="65" t="s">
        <v>7</v>
      </c>
    </row>
    <row r="145" ht="53" customHeight="1" spans="1:4">
      <c r="A145" s="23">
        <f t="shared" si="14"/>
        <v>143</v>
      </c>
      <c r="B145" s="30" t="s">
        <v>290</v>
      </c>
      <c r="C145" s="31" t="s">
        <v>291</v>
      </c>
      <c r="D145" s="65" t="s">
        <v>7</v>
      </c>
    </row>
    <row r="146" ht="105" customHeight="1" spans="1:4">
      <c r="A146" s="23">
        <f t="shared" si="14"/>
        <v>144</v>
      </c>
      <c r="B146" s="30" t="s">
        <v>292</v>
      </c>
      <c r="C146" s="31" t="s">
        <v>293</v>
      </c>
      <c r="D146" s="65" t="s">
        <v>7</v>
      </c>
    </row>
    <row r="147" ht="77" customHeight="1" spans="1:4">
      <c r="A147" s="23">
        <f t="shared" si="14"/>
        <v>145</v>
      </c>
      <c r="B147" s="30" t="s">
        <v>294</v>
      </c>
      <c r="C147" s="31" t="s">
        <v>295</v>
      </c>
      <c r="D147" s="65" t="s">
        <v>7</v>
      </c>
    </row>
    <row r="148" ht="58" customHeight="1" spans="1:4">
      <c r="A148" s="23">
        <f t="shared" si="14"/>
        <v>146</v>
      </c>
      <c r="B148" s="30" t="s">
        <v>296</v>
      </c>
      <c r="C148" s="31" t="s">
        <v>297</v>
      </c>
      <c r="D148" s="65" t="s">
        <v>7</v>
      </c>
    </row>
    <row r="149" ht="63" customHeight="1" spans="1:4">
      <c r="A149" s="23">
        <f t="shared" si="14"/>
        <v>147</v>
      </c>
      <c r="B149" s="30" t="s">
        <v>298</v>
      </c>
      <c r="C149" s="31" t="s">
        <v>299</v>
      </c>
      <c r="D149" s="65" t="s">
        <v>7</v>
      </c>
    </row>
    <row r="150" ht="60" customHeight="1" spans="1:4">
      <c r="A150" s="23">
        <f t="shared" si="14"/>
        <v>148</v>
      </c>
      <c r="B150" s="30" t="s">
        <v>300</v>
      </c>
      <c r="C150" s="31" t="s">
        <v>301</v>
      </c>
      <c r="D150" s="65" t="s">
        <v>7</v>
      </c>
    </row>
    <row r="151" ht="65" customHeight="1" spans="1:4">
      <c r="A151" s="23">
        <f t="shared" si="14"/>
        <v>149</v>
      </c>
      <c r="B151" s="30" t="s">
        <v>302</v>
      </c>
      <c r="C151" s="31" t="s">
        <v>303</v>
      </c>
      <c r="D151" s="65" t="s">
        <v>7</v>
      </c>
    </row>
    <row r="152" ht="58" customHeight="1" spans="1:4">
      <c r="A152" s="23">
        <f t="shared" si="14"/>
        <v>150</v>
      </c>
      <c r="B152" s="30" t="s">
        <v>304</v>
      </c>
      <c r="C152" s="31" t="s">
        <v>305</v>
      </c>
      <c r="D152" s="65" t="s">
        <v>7</v>
      </c>
    </row>
    <row r="153" ht="53" customHeight="1" spans="1:4">
      <c r="A153" s="23">
        <f t="shared" si="14"/>
        <v>151</v>
      </c>
      <c r="B153" s="30" t="s">
        <v>306</v>
      </c>
      <c r="C153" s="31" t="s">
        <v>307</v>
      </c>
      <c r="D153" s="65" t="s">
        <v>18</v>
      </c>
    </row>
    <row r="154" ht="83" customHeight="1" spans="1:4">
      <c r="A154" s="23">
        <f t="shared" ref="A154:A163" si="15">ROW()-2</f>
        <v>152</v>
      </c>
      <c r="B154" s="30" t="s">
        <v>308</v>
      </c>
      <c r="C154" s="31" t="s">
        <v>309</v>
      </c>
      <c r="D154" s="65" t="s">
        <v>18</v>
      </c>
    </row>
    <row r="155" ht="71" customHeight="1" spans="1:4">
      <c r="A155" s="23">
        <f t="shared" si="15"/>
        <v>153</v>
      </c>
      <c r="B155" s="30" t="s">
        <v>310</v>
      </c>
      <c r="C155" s="31" t="s">
        <v>311</v>
      </c>
      <c r="D155" s="65" t="s">
        <v>7</v>
      </c>
    </row>
    <row r="156" ht="53" customHeight="1" spans="1:4">
      <c r="A156" s="23">
        <f t="shared" si="15"/>
        <v>154</v>
      </c>
      <c r="B156" s="30" t="s">
        <v>312</v>
      </c>
      <c r="C156" s="31" t="s">
        <v>313</v>
      </c>
      <c r="D156" s="65" t="s">
        <v>7</v>
      </c>
    </row>
    <row r="157" ht="46" customHeight="1" spans="1:4">
      <c r="A157" s="23">
        <f t="shared" si="15"/>
        <v>155</v>
      </c>
      <c r="B157" s="30" t="s">
        <v>314</v>
      </c>
      <c r="C157" s="31" t="s">
        <v>315</v>
      </c>
      <c r="D157" s="65" t="s">
        <v>7</v>
      </c>
    </row>
    <row r="158" ht="64" customHeight="1" spans="1:4">
      <c r="A158" s="23">
        <f t="shared" si="15"/>
        <v>156</v>
      </c>
      <c r="B158" s="30" t="s">
        <v>316</v>
      </c>
      <c r="C158" s="31" t="s">
        <v>317</v>
      </c>
      <c r="D158" s="65" t="s">
        <v>7</v>
      </c>
    </row>
    <row r="159" ht="51" customHeight="1" spans="1:4">
      <c r="A159" s="23">
        <f t="shared" si="15"/>
        <v>157</v>
      </c>
      <c r="B159" s="30" t="s">
        <v>318</v>
      </c>
      <c r="C159" s="31" t="s">
        <v>319</v>
      </c>
      <c r="D159" s="65" t="s">
        <v>7</v>
      </c>
    </row>
    <row r="160" ht="44" customHeight="1" spans="1:4">
      <c r="A160" s="23">
        <f t="shared" si="15"/>
        <v>158</v>
      </c>
      <c r="B160" s="30" t="s">
        <v>320</v>
      </c>
      <c r="C160" s="31" t="s">
        <v>321</v>
      </c>
      <c r="D160" s="65" t="s">
        <v>7</v>
      </c>
    </row>
    <row r="161" ht="57" customHeight="1" spans="1:4">
      <c r="A161" s="23">
        <f t="shared" si="15"/>
        <v>159</v>
      </c>
      <c r="B161" s="30" t="s">
        <v>322</v>
      </c>
      <c r="C161" s="31" t="s">
        <v>323</v>
      </c>
      <c r="D161" s="65" t="s">
        <v>18</v>
      </c>
    </row>
    <row r="162" ht="56" customHeight="1" spans="1:4">
      <c r="A162" s="23">
        <f t="shared" si="15"/>
        <v>160</v>
      </c>
      <c r="B162" s="30" t="s">
        <v>324</v>
      </c>
      <c r="C162" s="31" t="s">
        <v>325</v>
      </c>
      <c r="D162" s="65" t="s">
        <v>18</v>
      </c>
    </row>
    <row r="163" ht="55" customHeight="1" spans="1:4">
      <c r="A163" s="23">
        <f t="shared" si="15"/>
        <v>161</v>
      </c>
      <c r="B163" s="30" t="s">
        <v>326</v>
      </c>
      <c r="C163" s="31" t="s">
        <v>327</v>
      </c>
      <c r="D163" s="65" t="s">
        <v>18</v>
      </c>
    </row>
    <row r="164" ht="56" customHeight="1" spans="1:4">
      <c r="A164" s="23">
        <f t="shared" ref="A164:A173" si="16">ROW()-2</f>
        <v>162</v>
      </c>
      <c r="B164" s="30" t="s">
        <v>328</v>
      </c>
      <c r="C164" s="31" t="s">
        <v>329</v>
      </c>
      <c r="D164" s="65" t="s">
        <v>7</v>
      </c>
    </row>
    <row r="165" ht="60" customHeight="1" spans="1:4">
      <c r="A165" s="23">
        <f t="shared" si="16"/>
        <v>163</v>
      </c>
      <c r="B165" s="30" t="s">
        <v>330</v>
      </c>
      <c r="C165" s="31" t="s">
        <v>331</v>
      </c>
      <c r="D165" s="65" t="s">
        <v>7</v>
      </c>
    </row>
    <row r="166" ht="59" customHeight="1" spans="1:4">
      <c r="A166" s="23">
        <f t="shared" si="16"/>
        <v>164</v>
      </c>
      <c r="B166" s="30" t="s">
        <v>332</v>
      </c>
      <c r="C166" s="31" t="s">
        <v>333</v>
      </c>
      <c r="D166" s="65" t="s">
        <v>7</v>
      </c>
    </row>
    <row r="167" ht="65" customHeight="1" spans="1:4">
      <c r="A167" s="23">
        <f t="shared" si="16"/>
        <v>165</v>
      </c>
      <c r="B167" s="30" t="s">
        <v>334</v>
      </c>
      <c r="C167" s="31" t="s">
        <v>335</v>
      </c>
      <c r="D167" s="65" t="s">
        <v>7</v>
      </c>
    </row>
    <row r="168" ht="63" customHeight="1" spans="1:4">
      <c r="A168" s="23">
        <f t="shared" si="16"/>
        <v>166</v>
      </c>
      <c r="B168" s="30" t="s">
        <v>336</v>
      </c>
      <c r="C168" s="31" t="s">
        <v>337</v>
      </c>
      <c r="D168" s="65" t="s">
        <v>7</v>
      </c>
    </row>
    <row r="169" ht="64" customHeight="1" spans="1:4">
      <c r="A169" s="23">
        <f t="shared" si="16"/>
        <v>167</v>
      </c>
      <c r="B169" s="30" t="s">
        <v>338</v>
      </c>
      <c r="C169" s="31" t="s">
        <v>339</v>
      </c>
      <c r="D169" s="65" t="s">
        <v>7</v>
      </c>
    </row>
    <row r="170" ht="68" customHeight="1" spans="1:4">
      <c r="A170" s="23">
        <f t="shared" si="16"/>
        <v>168</v>
      </c>
      <c r="B170" s="30" t="s">
        <v>340</v>
      </c>
      <c r="C170" s="31" t="s">
        <v>341</v>
      </c>
      <c r="D170" s="65" t="s">
        <v>7</v>
      </c>
    </row>
    <row r="171" ht="78" customHeight="1" spans="1:4">
      <c r="A171" s="23">
        <f t="shared" si="16"/>
        <v>169</v>
      </c>
      <c r="B171" s="30" t="s">
        <v>342</v>
      </c>
      <c r="C171" s="31" t="s">
        <v>343</v>
      </c>
      <c r="D171" s="65" t="s">
        <v>7</v>
      </c>
    </row>
    <row r="172" ht="50" customHeight="1" spans="1:4">
      <c r="A172" s="23">
        <f t="shared" si="16"/>
        <v>170</v>
      </c>
      <c r="B172" s="30" t="s">
        <v>344</v>
      </c>
      <c r="C172" s="31" t="s">
        <v>345</v>
      </c>
      <c r="D172" s="65" t="s">
        <v>7</v>
      </c>
    </row>
    <row r="173" ht="51" customHeight="1" spans="1:4">
      <c r="A173" s="23">
        <f t="shared" si="16"/>
        <v>171</v>
      </c>
      <c r="B173" s="30" t="s">
        <v>346</v>
      </c>
      <c r="C173" s="31" t="s">
        <v>347</v>
      </c>
      <c r="D173" s="65" t="s">
        <v>7</v>
      </c>
    </row>
    <row r="174" ht="58" customHeight="1" spans="1:4">
      <c r="A174" s="23">
        <f t="shared" ref="A174:A183" si="17">ROW()-2</f>
        <v>172</v>
      </c>
      <c r="B174" s="30" t="s">
        <v>348</v>
      </c>
      <c r="C174" s="31" t="s">
        <v>349</v>
      </c>
      <c r="D174" s="65" t="s">
        <v>7</v>
      </c>
    </row>
    <row r="175" ht="62" customHeight="1" spans="1:4">
      <c r="A175" s="23">
        <f t="shared" si="17"/>
        <v>173</v>
      </c>
      <c r="B175" s="30" t="s">
        <v>350</v>
      </c>
      <c r="C175" s="31" t="s">
        <v>351</v>
      </c>
      <c r="D175" s="65" t="s">
        <v>7</v>
      </c>
    </row>
    <row r="176" ht="60" customHeight="1" spans="1:4">
      <c r="A176" s="23">
        <f t="shared" si="17"/>
        <v>174</v>
      </c>
      <c r="B176" s="30" t="s">
        <v>352</v>
      </c>
      <c r="C176" s="31" t="s">
        <v>353</v>
      </c>
      <c r="D176" s="65" t="s">
        <v>7</v>
      </c>
    </row>
    <row r="177" ht="67" customHeight="1" spans="1:4">
      <c r="A177" s="23">
        <f t="shared" si="17"/>
        <v>175</v>
      </c>
      <c r="B177" s="30" t="s">
        <v>354</v>
      </c>
      <c r="C177" s="31" t="s">
        <v>355</v>
      </c>
      <c r="D177" s="65" t="s">
        <v>7</v>
      </c>
    </row>
    <row r="178" ht="68" customHeight="1" spans="1:4">
      <c r="A178" s="23">
        <f t="shared" si="17"/>
        <v>176</v>
      </c>
      <c r="B178" s="30" t="s">
        <v>356</v>
      </c>
      <c r="C178" s="31" t="s">
        <v>357</v>
      </c>
      <c r="D178" s="65" t="s">
        <v>7</v>
      </c>
    </row>
    <row r="179" ht="70" customHeight="1" spans="1:4">
      <c r="A179" s="23">
        <f t="shared" si="17"/>
        <v>177</v>
      </c>
      <c r="B179" s="30" t="s">
        <v>358</v>
      </c>
      <c r="C179" s="31" t="s">
        <v>359</v>
      </c>
      <c r="D179" s="65" t="s">
        <v>7</v>
      </c>
    </row>
    <row r="180" ht="55" customHeight="1" spans="1:4">
      <c r="A180" s="23">
        <f t="shared" si="17"/>
        <v>178</v>
      </c>
      <c r="B180" s="30" t="s">
        <v>360</v>
      </c>
      <c r="C180" s="31" t="s">
        <v>361</v>
      </c>
      <c r="D180" s="65" t="s">
        <v>7</v>
      </c>
    </row>
    <row r="181" ht="64" customHeight="1" spans="1:4">
      <c r="A181" s="23">
        <f t="shared" si="17"/>
        <v>179</v>
      </c>
      <c r="B181" s="30" t="s">
        <v>362</v>
      </c>
      <c r="C181" s="31" t="s">
        <v>363</v>
      </c>
      <c r="D181" s="65" t="s">
        <v>7</v>
      </c>
    </row>
    <row r="182" ht="60" customHeight="1" spans="1:4">
      <c r="A182" s="23">
        <f t="shared" si="17"/>
        <v>180</v>
      </c>
      <c r="B182" s="30" t="s">
        <v>364</v>
      </c>
      <c r="C182" s="31" t="s">
        <v>365</v>
      </c>
      <c r="D182" s="65" t="s">
        <v>7</v>
      </c>
    </row>
    <row r="183" ht="45" customHeight="1" spans="1:4">
      <c r="A183" s="23">
        <f t="shared" si="17"/>
        <v>181</v>
      </c>
      <c r="B183" s="30" t="s">
        <v>366</v>
      </c>
      <c r="C183" s="31" t="s">
        <v>367</v>
      </c>
      <c r="D183" s="65" t="s">
        <v>7</v>
      </c>
    </row>
    <row r="184" ht="41" customHeight="1" spans="1:4">
      <c r="A184" s="23">
        <f t="shared" ref="A184:A193" si="18">ROW()-2</f>
        <v>182</v>
      </c>
      <c r="B184" s="30" t="s">
        <v>368</v>
      </c>
      <c r="C184" s="31" t="s">
        <v>369</v>
      </c>
      <c r="D184" s="65" t="s">
        <v>7</v>
      </c>
    </row>
    <row r="185" ht="59" customHeight="1" spans="1:4">
      <c r="A185" s="23">
        <f t="shared" si="18"/>
        <v>183</v>
      </c>
      <c r="B185" s="30" t="s">
        <v>370</v>
      </c>
      <c r="C185" s="31" t="s">
        <v>371</v>
      </c>
      <c r="D185" s="65" t="s">
        <v>7</v>
      </c>
    </row>
    <row r="186" ht="66" customHeight="1" spans="1:4">
      <c r="A186" s="23">
        <f t="shared" si="18"/>
        <v>184</v>
      </c>
      <c r="B186" s="30" t="s">
        <v>372</v>
      </c>
      <c r="C186" s="31" t="s">
        <v>373</v>
      </c>
      <c r="D186" s="65" t="s">
        <v>7</v>
      </c>
    </row>
    <row r="187" ht="65" customHeight="1" spans="1:4">
      <c r="A187" s="23">
        <f t="shared" si="18"/>
        <v>185</v>
      </c>
      <c r="B187" s="30" t="s">
        <v>374</v>
      </c>
      <c r="C187" s="31" t="s">
        <v>375</v>
      </c>
      <c r="D187" s="65" t="s">
        <v>7</v>
      </c>
    </row>
    <row r="188" ht="68" customHeight="1" spans="1:4">
      <c r="A188" s="23">
        <f t="shared" si="18"/>
        <v>186</v>
      </c>
      <c r="B188" s="30" t="s">
        <v>376</v>
      </c>
      <c r="C188" s="31" t="s">
        <v>377</v>
      </c>
      <c r="D188" s="65" t="s">
        <v>7</v>
      </c>
    </row>
    <row r="189" ht="61" customHeight="1" spans="1:4">
      <c r="A189" s="23">
        <f t="shared" si="18"/>
        <v>187</v>
      </c>
      <c r="B189" s="30" t="s">
        <v>378</v>
      </c>
      <c r="C189" s="31" t="s">
        <v>379</v>
      </c>
      <c r="D189" s="65" t="s">
        <v>7</v>
      </c>
    </row>
    <row r="190" ht="63" customHeight="1" spans="1:4">
      <c r="A190" s="23">
        <f t="shared" si="18"/>
        <v>188</v>
      </c>
      <c r="B190" s="30" t="s">
        <v>380</v>
      </c>
      <c r="C190" s="31" t="s">
        <v>381</v>
      </c>
      <c r="D190" s="65" t="s">
        <v>7</v>
      </c>
    </row>
    <row r="191" ht="58" customHeight="1" spans="1:4">
      <c r="A191" s="23">
        <f t="shared" si="18"/>
        <v>189</v>
      </c>
      <c r="B191" s="30" t="s">
        <v>382</v>
      </c>
      <c r="C191" s="31" t="s">
        <v>383</v>
      </c>
      <c r="D191" s="65" t="s">
        <v>7</v>
      </c>
    </row>
    <row r="192" ht="40" customHeight="1" spans="1:4">
      <c r="A192" s="23">
        <f t="shared" si="18"/>
        <v>190</v>
      </c>
      <c r="B192" s="30" t="s">
        <v>384</v>
      </c>
      <c r="C192" s="31" t="s">
        <v>385</v>
      </c>
      <c r="D192" s="65" t="s">
        <v>7</v>
      </c>
    </row>
    <row r="193" ht="55" customHeight="1" spans="1:4">
      <c r="A193" s="23">
        <f t="shared" si="18"/>
        <v>191</v>
      </c>
      <c r="B193" s="30" t="s">
        <v>386</v>
      </c>
      <c r="C193" s="31" t="s">
        <v>387</v>
      </c>
      <c r="D193" s="65" t="s">
        <v>7</v>
      </c>
    </row>
    <row r="194" ht="47" customHeight="1" spans="1:4">
      <c r="A194" s="23">
        <f t="shared" ref="A194:A203" si="19">ROW()-2</f>
        <v>192</v>
      </c>
      <c r="B194" s="30" t="s">
        <v>388</v>
      </c>
      <c r="C194" s="31" t="s">
        <v>389</v>
      </c>
      <c r="D194" s="65" t="s">
        <v>7</v>
      </c>
    </row>
    <row r="195" ht="41" customHeight="1" spans="1:4">
      <c r="A195" s="23">
        <f t="shared" si="19"/>
        <v>193</v>
      </c>
      <c r="B195" s="30" t="s">
        <v>390</v>
      </c>
      <c r="C195" s="31" t="s">
        <v>391</v>
      </c>
      <c r="D195" s="65" t="s">
        <v>7</v>
      </c>
    </row>
    <row r="196" ht="59" customHeight="1" spans="1:4">
      <c r="A196" s="23">
        <f t="shared" si="19"/>
        <v>194</v>
      </c>
      <c r="B196" s="30" t="s">
        <v>392</v>
      </c>
      <c r="C196" s="31" t="s">
        <v>393</v>
      </c>
      <c r="D196" s="65" t="s">
        <v>7</v>
      </c>
    </row>
    <row r="197" ht="67" customHeight="1" spans="1:4">
      <c r="A197" s="23">
        <f t="shared" si="19"/>
        <v>195</v>
      </c>
      <c r="B197" s="30" t="s">
        <v>394</v>
      </c>
      <c r="C197" s="31" t="s">
        <v>395</v>
      </c>
      <c r="D197" s="65" t="s">
        <v>7</v>
      </c>
    </row>
    <row r="198" ht="57" customHeight="1" spans="1:4">
      <c r="A198" s="23">
        <f t="shared" si="19"/>
        <v>196</v>
      </c>
      <c r="B198" s="30" t="s">
        <v>396</v>
      </c>
      <c r="C198" s="31" t="s">
        <v>397</v>
      </c>
      <c r="D198" s="65" t="s">
        <v>7</v>
      </c>
    </row>
    <row r="199" ht="38.4" spans="1:4">
      <c r="A199" s="23">
        <f t="shared" si="19"/>
        <v>197</v>
      </c>
      <c r="B199" s="30" t="s">
        <v>398</v>
      </c>
      <c r="C199" s="31" t="s">
        <v>399</v>
      </c>
      <c r="D199" s="65" t="s">
        <v>7</v>
      </c>
    </row>
    <row r="200" ht="59" customHeight="1" spans="1:4">
      <c r="A200" s="23">
        <f t="shared" si="19"/>
        <v>198</v>
      </c>
      <c r="B200" s="30" t="s">
        <v>400</v>
      </c>
      <c r="C200" s="31" t="s">
        <v>401</v>
      </c>
      <c r="D200" s="65" t="s">
        <v>7</v>
      </c>
    </row>
    <row r="201" ht="38.4" spans="1:4">
      <c r="A201" s="23">
        <f t="shared" si="19"/>
        <v>199</v>
      </c>
      <c r="B201" s="30" t="s">
        <v>402</v>
      </c>
      <c r="C201" s="31" t="s">
        <v>403</v>
      </c>
      <c r="D201" s="65" t="s">
        <v>7</v>
      </c>
    </row>
    <row r="202" ht="38.4" spans="1:4">
      <c r="A202" s="23">
        <f t="shared" si="19"/>
        <v>200</v>
      </c>
      <c r="B202" s="30" t="s">
        <v>404</v>
      </c>
      <c r="C202" s="31" t="s">
        <v>405</v>
      </c>
      <c r="D202" s="65" t="s">
        <v>7</v>
      </c>
    </row>
    <row r="203" ht="65" customHeight="1" spans="1:4">
      <c r="A203" s="23">
        <f t="shared" si="19"/>
        <v>201</v>
      </c>
      <c r="B203" s="30" t="s">
        <v>406</v>
      </c>
      <c r="C203" s="31" t="s">
        <v>407</v>
      </c>
      <c r="D203" s="65" t="s">
        <v>7</v>
      </c>
    </row>
    <row r="204" ht="38.4" spans="1:4">
      <c r="A204" s="23">
        <f t="shared" ref="A204:A213" si="20">ROW()-2</f>
        <v>202</v>
      </c>
      <c r="B204" s="30" t="s">
        <v>408</v>
      </c>
      <c r="C204" s="31" t="s">
        <v>409</v>
      </c>
      <c r="D204" s="65" t="s">
        <v>7</v>
      </c>
    </row>
    <row r="205" ht="49" customHeight="1" spans="1:4">
      <c r="A205" s="23">
        <f t="shared" si="20"/>
        <v>203</v>
      </c>
      <c r="B205" s="30" t="s">
        <v>410</v>
      </c>
      <c r="C205" s="31" t="s">
        <v>411</v>
      </c>
      <c r="D205" s="65" t="s">
        <v>7</v>
      </c>
    </row>
    <row r="206" ht="54" customHeight="1" spans="1:4">
      <c r="A206" s="23">
        <f t="shared" si="20"/>
        <v>204</v>
      </c>
      <c r="B206" s="30" t="s">
        <v>412</v>
      </c>
      <c r="C206" s="31" t="s">
        <v>413</v>
      </c>
      <c r="D206" s="65" t="s">
        <v>7</v>
      </c>
    </row>
    <row r="207" ht="59" customHeight="1" spans="1:4">
      <c r="A207" s="23">
        <f t="shared" si="20"/>
        <v>205</v>
      </c>
      <c r="B207" s="30" t="s">
        <v>414</v>
      </c>
      <c r="C207" s="31" t="s">
        <v>415</v>
      </c>
      <c r="D207" s="65" t="s">
        <v>7</v>
      </c>
    </row>
    <row r="208" ht="39" customHeight="1" spans="1:4">
      <c r="A208" s="23">
        <f t="shared" si="20"/>
        <v>206</v>
      </c>
      <c r="B208" s="30" t="s">
        <v>416</v>
      </c>
      <c r="C208" s="31" t="s">
        <v>417</v>
      </c>
      <c r="D208" s="65" t="s">
        <v>7</v>
      </c>
    </row>
    <row r="209" ht="63" customHeight="1" spans="1:4">
      <c r="A209" s="23">
        <f t="shared" si="20"/>
        <v>207</v>
      </c>
      <c r="B209" s="30" t="s">
        <v>418</v>
      </c>
      <c r="C209" s="31" t="s">
        <v>419</v>
      </c>
      <c r="D209" s="65" t="s">
        <v>7</v>
      </c>
    </row>
    <row r="210" ht="67" customHeight="1" spans="1:4">
      <c r="A210" s="23">
        <f t="shared" si="20"/>
        <v>208</v>
      </c>
      <c r="B210" s="30" t="s">
        <v>420</v>
      </c>
      <c r="C210" s="31" t="s">
        <v>421</v>
      </c>
      <c r="D210" s="65" t="s">
        <v>7</v>
      </c>
    </row>
    <row r="211" ht="65" customHeight="1" spans="1:4">
      <c r="A211" s="23">
        <f t="shared" si="20"/>
        <v>209</v>
      </c>
      <c r="B211" s="30" t="s">
        <v>422</v>
      </c>
      <c r="C211" s="31" t="s">
        <v>423</v>
      </c>
      <c r="D211" s="65" t="s">
        <v>7</v>
      </c>
    </row>
    <row r="212" ht="38.4" spans="1:4">
      <c r="A212" s="23">
        <f t="shared" si="20"/>
        <v>210</v>
      </c>
      <c r="B212" s="30" t="s">
        <v>424</v>
      </c>
      <c r="C212" s="31" t="s">
        <v>425</v>
      </c>
      <c r="D212" s="65" t="s">
        <v>7</v>
      </c>
    </row>
    <row r="213" ht="70" customHeight="1" spans="1:4">
      <c r="A213" s="23">
        <f t="shared" si="20"/>
        <v>211</v>
      </c>
      <c r="B213" s="30" t="s">
        <v>426</v>
      </c>
      <c r="C213" s="31" t="s">
        <v>427</v>
      </c>
      <c r="D213" s="65" t="s">
        <v>7</v>
      </c>
    </row>
    <row r="214" ht="70" customHeight="1" spans="1:4">
      <c r="A214" s="23">
        <f t="shared" ref="A214:A223" si="21">ROW()-2</f>
        <v>212</v>
      </c>
      <c r="B214" s="30" t="s">
        <v>428</v>
      </c>
      <c r="C214" s="31" t="s">
        <v>429</v>
      </c>
      <c r="D214" s="65" t="s">
        <v>7</v>
      </c>
    </row>
    <row r="215" ht="68" customHeight="1" spans="1:4">
      <c r="A215" s="23">
        <f t="shared" si="21"/>
        <v>213</v>
      </c>
      <c r="B215" s="30" t="s">
        <v>430</v>
      </c>
      <c r="C215" s="31" t="s">
        <v>431</v>
      </c>
      <c r="D215" s="65" t="s">
        <v>7</v>
      </c>
    </row>
    <row r="216" ht="68" customHeight="1" spans="1:4">
      <c r="A216" s="23">
        <f t="shared" si="21"/>
        <v>214</v>
      </c>
      <c r="B216" s="30" t="s">
        <v>432</v>
      </c>
      <c r="C216" s="31" t="s">
        <v>433</v>
      </c>
      <c r="D216" s="65" t="s">
        <v>7</v>
      </c>
    </row>
    <row r="217" ht="46" customHeight="1" spans="1:4">
      <c r="A217" s="23">
        <f t="shared" si="21"/>
        <v>215</v>
      </c>
      <c r="B217" s="30" t="s">
        <v>434</v>
      </c>
      <c r="C217" s="31" t="s">
        <v>435</v>
      </c>
      <c r="D217" s="65" t="s">
        <v>7</v>
      </c>
    </row>
    <row r="218" ht="46" customHeight="1" spans="1:4">
      <c r="A218" s="23">
        <f t="shared" si="21"/>
        <v>216</v>
      </c>
      <c r="B218" s="30" t="s">
        <v>436</v>
      </c>
      <c r="C218" s="31" t="s">
        <v>437</v>
      </c>
      <c r="D218" s="65" t="s">
        <v>7</v>
      </c>
    </row>
    <row r="219" ht="47" customHeight="1" spans="1:4">
      <c r="A219" s="23">
        <f t="shared" si="21"/>
        <v>217</v>
      </c>
      <c r="B219" s="30" t="s">
        <v>438</v>
      </c>
      <c r="C219" s="31" t="s">
        <v>439</v>
      </c>
      <c r="D219" s="65" t="s">
        <v>7</v>
      </c>
    </row>
    <row r="220" ht="48" customHeight="1" spans="1:4">
      <c r="A220" s="23">
        <f t="shared" si="21"/>
        <v>218</v>
      </c>
      <c r="B220" s="30" t="s">
        <v>440</v>
      </c>
      <c r="C220" s="31" t="s">
        <v>441</v>
      </c>
      <c r="D220" s="65" t="s">
        <v>7</v>
      </c>
    </row>
    <row r="221" ht="51" customHeight="1" spans="1:4">
      <c r="A221" s="23">
        <f t="shared" si="21"/>
        <v>219</v>
      </c>
      <c r="B221" s="30" t="s">
        <v>442</v>
      </c>
      <c r="C221" s="31" t="s">
        <v>443</v>
      </c>
      <c r="D221" s="65" t="s">
        <v>7</v>
      </c>
    </row>
    <row r="222" ht="42" customHeight="1" spans="1:4">
      <c r="A222" s="23">
        <f t="shared" si="21"/>
        <v>220</v>
      </c>
      <c r="B222" s="30" t="s">
        <v>444</v>
      </c>
      <c r="C222" s="31" t="s">
        <v>445</v>
      </c>
      <c r="D222" s="65" t="s">
        <v>7</v>
      </c>
    </row>
    <row r="223" ht="48" spans="1:4">
      <c r="A223" s="23">
        <f t="shared" si="21"/>
        <v>221</v>
      </c>
      <c r="B223" s="30" t="s">
        <v>446</v>
      </c>
      <c r="C223" s="31" t="s">
        <v>447</v>
      </c>
      <c r="D223" s="65" t="s">
        <v>7</v>
      </c>
    </row>
    <row r="224" ht="48" spans="1:4">
      <c r="A224" s="23">
        <f t="shared" ref="A224:A233" si="22">ROW()-2</f>
        <v>222</v>
      </c>
      <c r="B224" s="30" t="s">
        <v>448</v>
      </c>
      <c r="C224" s="31" t="s">
        <v>449</v>
      </c>
      <c r="D224" s="65" t="s">
        <v>7</v>
      </c>
    </row>
    <row r="225" ht="81" customHeight="1" spans="1:4">
      <c r="A225" s="23">
        <f t="shared" si="22"/>
        <v>223</v>
      </c>
      <c r="B225" s="30" t="s">
        <v>450</v>
      </c>
      <c r="C225" s="31" t="s">
        <v>451</v>
      </c>
      <c r="D225" s="65" t="s">
        <v>7</v>
      </c>
    </row>
    <row r="226" ht="48" customHeight="1" spans="1:4">
      <c r="A226" s="23">
        <f t="shared" si="22"/>
        <v>224</v>
      </c>
      <c r="B226" s="30" t="s">
        <v>452</v>
      </c>
      <c r="C226" s="31" t="s">
        <v>453</v>
      </c>
      <c r="D226" s="65" t="s">
        <v>7</v>
      </c>
    </row>
    <row r="227" ht="54" customHeight="1" spans="1:4">
      <c r="A227" s="23">
        <f t="shared" si="22"/>
        <v>225</v>
      </c>
      <c r="B227" s="30" t="s">
        <v>454</v>
      </c>
      <c r="C227" s="31" t="s">
        <v>455</v>
      </c>
      <c r="D227" s="65" t="s">
        <v>7</v>
      </c>
    </row>
    <row r="228" ht="74" customHeight="1" spans="1:4">
      <c r="A228" s="23">
        <f t="shared" si="22"/>
        <v>226</v>
      </c>
      <c r="B228" s="30" t="s">
        <v>456</v>
      </c>
      <c r="C228" s="31" t="s">
        <v>457</v>
      </c>
      <c r="D228" s="65" t="s">
        <v>7</v>
      </c>
    </row>
    <row r="229" ht="66" customHeight="1" spans="1:4">
      <c r="A229" s="23">
        <f t="shared" si="22"/>
        <v>227</v>
      </c>
      <c r="B229" s="30" t="s">
        <v>458</v>
      </c>
      <c r="C229" s="31" t="s">
        <v>459</v>
      </c>
      <c r="D229" s="65" t="s">
        <v>7</v>
      </c>
    </row>
    <row r="230" ht="66" customHeight="1" spans="1:4">
      <c r="A230" s="23">
        <f t="shared" si="22"/>
        <v>228</v>
      </c>
      <c r="B230" s="30" t="s">
        <v>460</v>
      </c>
      <c r="C230" s="31" t="s">
        <v>461</v>
      </c>
      <c r="D230" s="65" t="s">
        <v>7</v>
      </c>
    </row>
    <row r="231" ht="69" customHeight="1" spans="1:4">
      <c r="A231" s="23">
        <f t="shared" si="22"/>
        <v>229</v>
      </c>
      <c r="B231" s="30" t="s">
        <v>462</v>
      </c>
      <c r="C231" s="31" t="s">
        <v>463</v>
      </c>
      <c r="D231" s="65" t="s">
        <v>7</v>
      </c>
    </row>
    <row r="232" ht="53" customHeight="1" spans="1:4">
      <c r="A232" s="23">
        <f t="shared" si="22"/>
        <v>230</v>
      </c>
      <c r="B232" s="30" t="s">
        <v>464</v>
      </c>
      <c r="C232" s="31" t="s">
        <v>465</v>
      </c>
      <c r="D232" s="65" t="s">
        <v>7</v>
      </c>
    </row>
    <row r="233" ht="52" customHeight="1" spans="1:4">
      <c r="A233" s="23">
        <f t="shared" si="22"/>
        <v>231</v>
      </c>
      <c r="B233" s="30" t="s">
        <v>466</v>
      </c>
      <c r="C233" s="31" t="s">
        <v>467</v>
      </c>
      <c r="D233" s="65" t="s">
        <v>7</v>
      </c>
    </row>
    <row r="234" ht="107" customHeight="1" spans="1:4">
      <c r="A234" s="23">
        <f t="shared" ref="A234:A243" si="23">ROW()-2</f>
        <v>232</v>
      </c>
      <c r="B234" s="30" t="s">
        <v>468</v>
      </c>
      <c r="C234" s="31" t="s">
        <v>469</v>
      </c>
      <c r="D234" s="65" t="s">
        <v>7</v>
      </c>
    </row>
    <row r="235" ht="99" customHeight="1" spans="1:4">
      <c r="A235" s="23">
        <f t="shared" si="23"/>
        <v>233</v>
      </c>
      <c r="B235" s="30" t="s">
        <v>470</v>
      </c>
      <c r="C235" s="31" t="s">
        <v>471</v>
      </c>
      <c r="D235" s="65" t="s">
        <v>7</v>
      </c>
    </row>
    <row r="236" ht="55" customHeight="1" spans="1:4">
      <c r="A236" s="23">
        <f t="shared" si="23"/>
        <v>234</v>
      </c>
      <c r="B236" s="30" t="s">
        <v>472</v>
      </c>
      <c r="C236" s="31" t="s">
        <v>473</v>
      </c>
      <c r="D236" s="65" t="s">
        <v>7</v>
      </c>
    </row>
    <row r="237" ht="38.4" spans="1:4">
      <c r="A237" s="23">
        <f t="shared" si="23"/>
        <v>235</v>
      </c>
      <c r="B237" s="30" t="s">
        <v>474</v>
      </c>
      <c r="C237" s="31" t="s">
        <v>475</v>
      </c>
      <c r="D237" s="65" t="s">
        <v>7</v>
      </c>
    </row>
    <row r="238" ht="99" customHeight="1" spans="1:4">
      <c r="A238" s="23">
        <f t="shared" si="23"/>
        <v>236</v>
      </c>
      <c r="B238" s="30" t="s">
        <v>476</v>
      </c>
      <c r="C238" s="31" t="s">
        <v>477</v>
      </c>
      <c r="D238" s="65" t="s">
        <v>7</v>
      </c>
    </row>
    <row r="239" ht="91" customHeight="1" spans="1:4">
      <c r="A239" s="23">
        <f t="shared" si="23"/>
        <v>237</v>
      </c>
      <c r="B239" s="30" t="s">
        <v>478</v>
      </c>
      <c r="C239" s="31" t="s">
        <v>479</v>
      </c>
      <c r="D239" s="65" t="s">
        <v>18</v>
      </c>
    </row>
    <row r="240" ht="208" customHeight="1" spans="1:4">
      <c r="A240" s="23">
        <f t="shared" si="23"/>
        <v>238</v>
      </c>
      <c r="B240" s="30" t="s">
        <v>480</v>
      </c>
      <c r="C240" s="31" t="s">
        <v>481</v>
      </c>
      <c r="D240" s="65" t="s">
        <v>7</v>
      </c>
    </row>
    <row r="241" ht="172" customHeight="1" spans="1:4">
      <c r="A241" s="23">
        <f t="shared" si="23"/>
        <v>239</v>
      </c>
      <c r="B241" s="30" t="s">
        <v>482</v>
      </c>
      <c r="C241" s="31" t="s">
        <v>483</v>
      </c>
      <c r="D241" s="65" t="s">
        <v>7</v>
      </c>
    </row>
    <row r="242" ht="124" customHeight="1" spans="1:4">
      <c r="A242" s="23">
        <f t="shared" si="23"/>
        <v>240</v>
      </c>
      <c r="B242" s="30" t="s">
        <v>484</v>
      </c>
      <c r="C242" s="31" t="s">
        <v>485</v>
      </c>
      <c r="D242" s="65" t="s">
        <v>7</v>
      </c>
    </row>
    <row r="243" ht="52" customHeight="1" spans="1:4">
      <c r="A243" s="23">
        <f t="shared" si="23"/>
        <v>241</v>
      </c>
      <c r="B243" s="30" t="s">
        <v>486</v>
      </c>
      <c r="C243" s="31" t="s">
        <v>487</v>
      </c>
      <c r="D243" s="65" t="s">
        <v>18</v>
      </c>
    </row>
    <row r="244" ht="200" customHeight="1" spans="1:4">
      <c r="A244" s="23">
        <f t="shared" ref="A244:A253" si="24">ROW()-2</f>
        <v>242</v>
      </c>
      <c r="B244" s="30" t="s">
        <v>488</v>
      </c>
      <c r="C244" s="31" t="s">
        <v>489</v>
      </c>
      <c r="D244" s="65" t="s">
        <v>18</v>
      </c>
    </row>
    <row r="245" ht="38" customHeight="1" spans="1:4">
      <c r="A245" s="23">
        <f t="shared" si="24"/>
        <v>243</v>
      </c>
      <c r="B245" s="30" t="s">
        <v>490</v>
      </c>
      <c r="C245" s="31" t="s">
        <v>491</v>
      </c>
      <c r="D245" s="65" t="s">
        <v>18</v>
      </c>
    </row>
    <row r="246" ht="44" customHeight="1" spans="1:4">
      <c r="A246" s="23">
        <f t="shared" si="24"/>
        <v>244</v>
      </c>
      <c r="B246" s="30" t="s">
        <v>492</v>
      </c>
      <c r="C246" s="31" t="s">
        <v>493</v>
      </c>
      <c r="D246" s="65" t="s">
        <v>18</v>
      </c>
    </row>
    <row r="247" ht="35" customHeight="1" spans="1:4">
      <c r="A247" s="23">
        <f t="shared" si="24"/>
        <v>245</v>
      </c>
      <c r="B247" s="30" t="s">
        <v>494</v>
      </c>
      <c r="C247" s="31" t="s">
        <v>495</v>
      </c>
      <c r="D247" s="65" t="s">
        <v>18</v>
      </c>
    </row>
    <row r="248" ht="42" customHeight="1" spans="1:4">
      <c r="A248" s="23">
        <f t="shared" si="24"/>
        <v>246</v>
      </c>
      <c r="B248" s="30" t="s">
        <v>496</v>
      </c>
      <c r="C248" s="31" t="s">
        <v>497</v>
      </c>
      <c r="D248" s="65" t="s">
        <v>18</v>
      </c>
    </row>
    <row r="249" ht="45" customHeight="1" spans="1:4">
      <c r="A249" s="23">
        <f t="shared" si="24"/>
        <v>247</v>
      </c>
      <c r="B249" s="30" t="s">
        <v>498</v>
      </c>
      <c r="C249" s="31" t="s">
        <v>499</v>
      </c>
      <c r="D249" s="65" t="s">
        <v>18</v>
      </c>
    </row>
    <row r="250" ht="43" customHeight="1" spans="1:4">
      <c r="A250" s="23">
        <f t="shared" si="24"/>
        <v>248</v>
      </c>
      <c r="B250" s="30" t="s">
        <v>500</v>
      </c>
      <c r="C250" s="31" t="s">
        <v>501</v>
      </c>
      <c r="D250" s="65" t="s">
        <v>18</v>
      </c>
    </row>
    <row r="251" ht="48" customHeight="1" spans="1:4">
      <c r="A251" s="23">
        <f t="shared" si="24"/>
        <v>249</v>
      </c>
      <c r="B251" s="30" t="s">
        <v>502</v>
      </c>
      <c r="C251" s="31" t="s">
        <v>503</v>
      </c>
      <c r="D251" s="65" t="s">
        <v>18</v>
      </c>
    </row>
    <row r="252" ht="43" customHeight="1" spans="1:4">
      <c r="A252" s="23">
        <f t="shared" si="24"/>
        <v>250</v>
      </c>
      <c r="B252" s="30" t="s">
        <v>504</v>
      </c>
      <c r="C252" s="31" t="s">
        <v>505</v>
      </c>
      <c r="D252" s="65" t="s">
        <v>18</v>
      </c>
    </row>
    <row r="253" ht="39" customHeight="1" spans="1:4">
      <c r="A253" s="23">
        <f t="shared" si="24"/>
        <v>251</v>
      </c>
      <c r="B253" s="30" t="s">
        <v>506</v>
      </c>
      <c r="C253" s="31" t="s">
        <v>507</v>
      </c>
      <c r="D253" s="65" t="s">
        <v>18</v>
      </c>
    </row>
    <row r="254" ht="41" customHeight="1" spans="1:4">
      <c r="A254" s="23">
        <f t="shared" ref="A254:A263" si="25">ROW()-2</f>
        <v>252</v>
      </c>
      <c r="B254" s="30" t="s">
        <v>508</v>
      </c>
      <c r="C254" s="31" t="s">
        <v>509</v>
      </c>
      <c r="D254" s="65" t="s">
        <v>18</v>
      </c>
    </row>
    <row r="255" ht="42" customHeight="1" spans="1:4">
      <c r="A255" s="23">
        <f t="shared" si="25"/>
        <v>253</v>
      </c>
      <c r="B255" s="30" t="s">
        <v>510</v>
      </c>
      <c r="C255" s="31" t="s">
        <v>511</v>
      </c>
      <c r="D255" s="65" t="s">
        <v>18</v>
      </c>
    </row>
    <row r="256" ht="41" customHeight="1" spans="1:4">
      <c r="A256" s="23">
        <f t="shared" si="25"/>
        <v>254</v>
      </c>
      <c r="B256" s="30" t="s">
        <v>512</v>
      </c>
      <c r="C256" s="31" t="s">
        <v>513</v>
      </c>
      <c r="D256" s="65" t="s">
        <v>18</v>
      </c>
    </row>
    <row r="257" ht="43" customHeight="1" spans="1:4">
      <c r="A257" s="23">
        <f t="shared" si="25"/>
        <v>255</v>
      </c>
      <c r="B257" s="30" t="s">
        <v>514</v>
      </c>
      <c r="C257" s="31" t="s">
        <v>515</v>
      </c>
      <c r="D257" s="65" t="s">
        <v>18</v>
      </c>
    </row>
    <row r="258" ht="40" customHeight="1" spans="1:4">
      <c r="A258" s="23">
        <f t="shared" si="25"/>
        <v>256</v>
      </c>
      <c r="B258" s="30" t="s">
        <v>516</v>
      </c>
      <c r="C258" s="31" t="s">
        <v>517</v>
      </c>
      <c r="D258" s="65" t="s">
        <v>18</v>
      </c>
    </row>
    <row r="259" ht="48" customHeight="1" spans="1:4">
      <c r="A259" s="23">
        <f t="shared" si="25"/>
        <v>257</v>
      </c>
      <c r="B259" s="30" t="s">
        <v>518</v>
      </c>
      <c r="C259" s="66" t="s">
        <v>519</v>
      </c>
      <c r="D259" s="65" t="s">
        <v>18</v>
      </c>
    </row>
    <row r="260" ht="46" customHeight="1" spans="1:4">
      <c r="A260" s="23">
        <f t="shared" si="25"/>
        <v>258</v>
      </c>
      <c r="B260" s="30" t="s">
        <v>520</v>
      </c>
      <c r="C260" s="67" t="s">
        <v>521</v>
      </c>
      <c r="D260" s="65" t="s">
        <v>18</v>
      </c>
    </row>
    <row r="261" ht="47" customHeight="1" spans="1:4">
      <c r="A261" s="23">
        <f t="shared" si="25"/>
        <v>259</v>
      </c>
      <c r="B261" s="30" t="s">
        <v>522</v>
      </c>
      <c r="C261" s="67" t="s">
        <v>523</v>
      </c>
      <c r="D261" s="65" t="s">
        <v>18</v>
      </c>
    </row>
    <row r="262" ht="84" customHeight="1" spans="1:4">
      <c r="A262" s="23">
        <f t="shared" si="25"/>
        <v>260</v>
      </c>
      <c r="B262" s="30" t="s">
        <v>524</v>
      </c>
      <c r="C262" s="67" t="s">
        <v>525</v>
      </c>
      <c r="D262" s="65" t="s">
        <v>7</v>
      </c>
    </row>
    <row r="263" ht="45" customHeight="1" spans="1:4">
      <c r="A263" s="23">
        <f t="shared" si="25"/>
        <v>261</v>
      </c>
      <c r="B263" s="30" t="s">
        <v>526</v>
      </c>
      <c r="C263" s="67" t="s">
        <v>527</v>
      </c>
      <c r="D263" s="65" t="s">
        <v>7</v>
      </c>
    </row>
    <row r="264" ht="47" customHeight="1" spans="1:4">
      <c r="A264" s="23">
        <f t="shared" ref="A264:A273" si="26">ROW()-2</f>
        <v>262</v>
      </c>
      <c r="B264" s="30" t="s">
        <v>528</v>
      </c>
      <c r="C264" s="67" t="s">
        <v>529</v>
      </c>
      <c r="D264" s="65" t="s">
        <v>18</v>
      </c>
    </row>
    <row r="265" ht="51" customHeight="1" spans="1:4">
      <c r="A265" s="23">
        <f t="shared" si="26"/>
        <v>263</v>
      </c>
      <c r="B265" s="30" t="s">
        <v>530</v>
      </c>
      <c r="C265" s="67" t="s">
        <v>531</v>
      </c>
      <c r="D265" s="65" t="s">
        <v>18</v>
      </c>
    </row>
    <row r="266" ht="38.4" spans="1:4">
      <c r="A266" s="23">
        <f t="shared" si="26"/>
        <v>264</v>
      </c>
      <c r="B266" s="30" t="s">
        <v>532</v>
      </c>
      <c r="C266" s="67" t="s">
        <v>533</v>
      </c>
      <c r="D266" s="65" t="s">
        <v>18</v>
      </c>
    </row>
    <row r="267" ht="61" customHeight="1" spans="1:4">
      <c r="A267" s="23">
        <f t="shared" si="26"/>
        <v>265</v>
      </c>
      <c r="B267" s="68" t="s">
        <v>534</v>
      </c>
      <c r="C267" s="66" t="s">
        <v>535</v>
      </c>
      <c r="D267" s="65" t="s">
        <v>7</v>
      </c>
    </row>
    <row r="268" ht="56" customHeight="1" spans="1:4">
      <c r="A268" s="23">
        <f t="shared" si="26"/>
        <v>266</v>
      </c>
      <c r="B268" s="30" t="s">
        <v>536</v>
      </c>
      <c r="C268" s="66" t="s">
        <v>537</v>
      </c>
      <c r="D268" s="65" t="s">
        <v>7</v>
      </c>
    </row>
    <row r="269" ht="48" customHeight="1" spans="1:4">
      <c r="A269" s="23">
        <f t="shared" si="26"/>
        <v>267</v>
      </c>
      <c r="B269" s="30" t="s">
        <v>538</v>
      </c>
      <c r="C269" s="67" t="s">
        <v>539</v>
      </c>
      <c r="D269" s="65" t="s">
        <v>7</v>
      </c>
    </row>
    <row r="270" ht="69" customHeight="1" spans="1:4">
      <c r="A270" s="23">
        <f t="shared" si="26"/>
        <v>268</v>
      </c>
      <c r="B270" s="68" t="s">
        <v>540</v>
      </c>
      <c r="C270" s="66" t="s">
        <v>541</v>
      </c>
      <c r="D270" s="65" t="s">
        <v>7</v>
      </c>
    </row>
    <row r="271" ht="60" customHeight="1" spans="1:4">
      <c r="A271" s="23">
        <f t="shared" si="26"/>
        <v>269</v>
      </c>
      <c r="B271" s="68" t="s">
        <v>542</v>
      </c>
      <c r="C271" s="66" t="s">
        <v>543</v>
      </c>
      <c r="D271" s="65" t="s">
        <v>7</v>
      </c>
    </row>
    <row r="272" ht="63" customHeight="1" spans="1:4">
      <c r="A272" s="23">
        <f t="shared" si="26"/>
        <v>270</v>
      </c>
      <c r="B272" s="30" t="s">
        <v>544</v>
      </c>
      <c r="C272" s="66" t="s">
        <v>545</v>
      </c>
      <c r="D272" s="65" t="s">
        <v>7</v>
      </c>
    </row>
    <row r="273" ht="64" customHeight="1" spans="1:4">
      <c r="A273" s="23">
        <f t="shared" si="26"/>
        <v>271</v>
      </c>
      <c r="B273" s="30" t="s">
        <v>546</v>
      </c>
      <c r="C273" s="66" t="s">
        <v>547</v>
      </c>
      <c r="D273" s="65" t="s">
        <v>7</v>
      </c>
    </row>
    <row r="274" ht="126" customHeight="1" spans="1:4">
      <c r="A274" s="23">
        <f t="shared" ref="A274:A283" si="27">ROW()-2</f>
        <v>272</v>
      </c>
      <c r="B274" s="30" t="s">
        <v>548</v>
      </c>
      <c r="C274" s="67" t="s">
        <v>549</v>
      </c>
      <c r="D274" s="65" t="s">
        <v>18</v>
      </c>
    </row>
    <row r="275" ht="72" customHeight="1" spans="1:4">
      <c r="A275" s="23">
        <f t="shared" si="27"/>
        <v>273</v>
      </c>
      <c r="B275" s="30" t="s">
        <v>550</v>
      </c>
      <c r="C275" s="67" t="s">
        <v>551</v>
      </c>
      <c r="D275" s="65" t="s">
        <v>18</v>
      </c>
    </row>
    <row r="276" ht="58" customHeight="1" spans="1:4">
      <c r="A276" s="23">
        <f t="shared" si="27"/>
        <v>274</v>
      </c>
      <c r="B276" s="30" t="s">
        <v>552</v>
      </c>
      <c r="C276" s="67" t="s">
        <v>553</v>
      </c>
      <c r="D276" s="65" t="s">
        <v>18</v>
      </c>
    </row>
    <row r="277" ht="53" customHeight="1" spans="1:4">
      <c r="A277" s="23">
        <f t="shared" si="27"/>
        <v>275</v>
      </c>
      <c r="B277" s="30" t="s">
        <v>554</v>
      </c>
      <c r="C277" s="67" t="s">
        <v>555</v>
      </c>
      <c r="D277" s="65" t="s">
        <v>18</v>
      </c>
    </row>
    <row r="278" ht="52" customHeight="1" spans="1:4">
      <c r="A278" s="23">
        <f t="shared" si="27"/>
        <v>276</v>
      </c>
      <c r="B278" s="30" t="s">
        <v>556</v>
      </c>
      <c r="C278" s="67" t="s">
        <v>557</v>
      </c>
      <c r="D278" s="65" t="s">
        <v>18</v>
      </c>
    </row>
    <row r="279" ht="104" customHeight="1" spans="1:4">
      <c r="A279" s="23">
        <f t="shared" si="27"/>
        <v>277</v>
      </c>
      <c r="B279" s="30" t="s">
        <v>558</v>
      </c>
      <c r="C279" s="67" t="s">
        <v>559</v>
      </c>
      <c r="D279" s="65" t="s">
        <v>18</v>
      </c>
    </row>
    <row r="280" ht="49" customHeight="1" spans="1:4">
      <c r="A280" s="23">
        <f t="shared" si="27"/>
        <v>278</v>
      </c>
      <c r="B280" s="30" t="s">
        <v>560</v>
      </c>
      <c r="C280" s="67" t="s">
        <v>561</v>
      </c>
      <c r="D280" s="65" t="s">
        <v>18</v>
      </c>
    </row>
    <row r="281" ht="66" customHeight="1" spans="1:4">
      <c r="A281" s="23">
        <f t="shared" si="27"/>
        <v>279</v>
      </c>
      <c r="B281" s="30" t="s">
        <v>562</v>
      </c>
      <c r="C281" s="67" t="s">
        <v>563</v>
      </c>
      <c r="D281" s="65" t="s">
        <v>18</v>
      </c>
    </row>
    <row r="282" ht="54" customHeight="1" spans="1:4">
      <c r="A282" s="23">
        <f t="shared" si="27"/>
        <v>280</v>
      </c>
      <c r="B282" s="30" t="s">
        <v>564</v>
      </c>
      <c r="C282" s="67" t="s">
        <v>565</v>
      </c>
      <c r="D282" s="65" t="s">
        <v>18</v>
      </c>
    </row>
    <row r="283" ht="54" customHeight="1" spans="1:4">
      <c r="A283" s="23">
        <f t="shared" si="27"/>
        <v>281</v>
      </c>
      <c r="B283" s="30" t="s">
        <v>566</v>
      </c>
      <c r="C283" s="67" t="s">
        <v>567</v>
      </c>
      <c r="D283" s="65" t="s">
        <v>18</v>
      </c>
    </row>
    <row r="284" ht="58" customHeight="1" spans="1:4">
      <c r="A284" s="23">
        <f t="shared" ref="A284:A293" si="28">ROW()-2</f>
        <v>282</v>
      </c>
      <c r="B284" s="30" t="s">
        <v>568</v>
      </c>
      <c r="C284" s="67" t="s">
        <v>569</v>
      </c>
      <c r="D284" s="65" t="s">
        <v>18</v>
      </c>
    </row>
    <row r="285" ht="56" customHeight="1" spans="1:4">
      <c r="A285" s="23">
        <f t="shared" si="28"/>
        <v>283</v>
      </c>
      <c r="B285" s="30" t="s">
        <v>570</v>
      </c>
      <c r="C285" s="67" t="s">
        <v>571</v>
      </c>
      <c r="D285" s="65" t="s">
        <v>18</v>
      </c>
    </row>
    <row r="286" ht="61" customHeight="1" spans="1:4">
      <c r="A286" s="23">
        <f t="shared" si="28"/>
        <v>284</v>
      </c>
      <c r="B286" s="30" t="s">
        <v>572</v>
      </c>
      <c r="C286" s="67" t="s">
        <v>573</v>
      </c>
      <c r="D286" s="65" t="s">
        <v>18</v>
      </c>
    </row>
    <row r="287" ht="72" customHeight="1" spans="1:4">
      <c r="A287" s="23">
        <f t="shared" si="28"/>
        <v>285</v>
      </c>
      <c r="B287" s="30" t="s">
        <v>574</v>
      </c>
      <c r="C287" s="67" t="s">
        <v>575</v>
      </c>
      <c r="D287" s="65" t="s">
        <v>18</v>
      </c>
    </row>
    <row r="288" ht="68" customHeight="1" spans="1:4">
      <c r="A288" s="23">
        <f t="shared" si="28"/>
        <v>286</v>
      </c>
      <c r="B288" s="30" t="s">
        <v>576</v>
      </c>
      <c r="C288" s="67" t="s">
        <v>577</v>
      </c>
      <c r="D288" s="65" t="s">
        <v>18</v>
      </c>
    </row>
    <row r="289" ht="61" customHeight="1" spans="1:4">
      <c r="A289" s="23">
        <f t="shared" si="28"/>
        <v>287</v>
      </c>
      <c r="B289" s="30" t="s">
        <v>578</v>
      </c>
      <c r="C289" s="67" t="s">
        <v>579</v>
      </c>
      <c r="D289" s="65" t="s">
        <v>18</v>
      </c>
    </row>
    <row r="290" ht="76" customHeight="1" spans="1:4">
      <c r="A290" s="23">
        <f t="shared" si="28"/>
        <v>288</v>
      </c>
      <c r="B290" s="30" t="s">
        <v>580</v>
      </c>
      <c r="C290" s="67" t="s">
        <v>581</v>
      </c>
      <c r="D290" s="65" t="s">
        <v>18</v>
      </c>
    </row>
    <row r="291" ht="63" customHeight="1" spans="1:4">
      <c r="A291" s="23">
        <f t="shared" si="28"/>
        <v>289</v>
      </c>
      <c r="B291" s="30" t="s">
        <v>582</v>
      </c>
      <c r="C291" s="67" t="s">
        <v>583</v>
      </c>
      <c r="D291" s="65" t="s">
        <v>18</v>
      </c>
    </row>
    <row r="292" ht="75" customHeight="1" spans="1:4">
      <c r="A292" s="23">
        <f t="shared" si="28"/>
        <v>290</v>
      </c>
      <c r="B292" s="30" t="s">
        <v>584</v>
      </c>
      <c r="C292" s="67" t="s">
        <v>585</v>
      </c>
      <c r="D292" s="65" t="s">
        <v>18</v>
      </c>
    </row>
    <row r="293" ht="60" customHeight="1" spans="1:4">
      <c r="A293" s="23">
        <f t="shared" si="28"/>
        <v>291</v>
      </c>
      <c r="B293" s="30" t="s">
        <v>586</v>
      </c>
      <c r="C293" s="66" t="s">
        <v>587</v>
      </c>
      <c r="D293" s="65" t="s">
        <v>7</v>
      </c>
    </row>
    <row r="294" ht="77" customHeight="1" spans="1:4">
      <c r="A294" s="23">
        <f t="shared" ref="A294:A303" si="29">ROW()-2</f>
        <v>292</v>
      </c>
      <c r="B294" s="30" t="s">
        <v>588</v>
      </c>
      <c r="C294" s="66" t="s">
        <v>589</v>
      </c>
      <c r="D294" s="65" t="s">
        <v>7</v>
      </c>
    </row>
    <row r="295" ht="86" customHeight="1" spans="1:4">
      <c r="A295" s="23">
        <f t="shared" si="29"/>
        <v>293</v>
      </c>
      <c r="B295" s="30" t="s">
        <v>590</v>
      </c>
      <c r="C295" s="67" t="s">
        <v>591</v>
      </c>
      <c r="D295" s="65" t="s">
        <v>18</v>
      </c>
    </row>
    <row r="296" ht="61" customHeight="1" spans="1:4">
      <c r="A296" s="23">
        <f t="shared" si="29"/>
        <v>294</v>
      </c>
      <c r="B296" s="30" t="s">
        <v>592</v>
      </c>
      <c r="C296" s="67" t="s">
        <v>593</v>
      </c>
      <c r="D296" s="65" t="s">
        <v>18</v>
      </c>
    </row>
    <row r="297" ht="65" customHeight="1" spans="1:4">
      <c r="A297" s="23">
        <f t="shared" si="29"/>
        <v>295</v>
      </c>
      <c r="B297" s="30" t="s">
        <v>594</v>
      </c>
      <c r="C297" s="67" t="s">
        <v>595</v>
      </c>
      <c r="D297" s="65" t="s">
        <v>18</v>
      </c>
    </row>
    <row r="298" ht="54" customHeight="1" spans="1:4">
      <c r="A298" s="23">
        <f t="shared" si="29"/>
        <v>296</v>
      </c>
      <c r="B298" s="30" t="s">
        <v>596</v>
      </c>
      <c r="C298" s="67" t="s">
        <v>597</v>
      </c>
      <c r="D298" s="65" t="s">
        <v>18</v>
      </c>
    </row>
    <row r="299" ht="53" customHeight="1" spans="1:4">
      <c r="A299" s="23">
        <f t="shared" si="29"/>
        <v>297</v>
      </c>
      <c r="B299" s="30" t="s">
        <v>598</v>
      </c>
      <c r="C299" s="67" t="s">
        <v>599</v>
      </c>
      <c r="D299" s="65" t="s">
        <v>18</v>
      </c>
    </row>
    <row r="300" ht="65" customHeight="1" spans="1:4">
      <c r="A300" s="23">
        <f t="shared" si="29"/>
        <v>298</v>
      </c>
      <c r="B300" s="30" t="s">
        <v>600</v>
      </c>
      <c r="C300" s="67" t="s">
        <v>601</v>
      </c>
      <c r="D300" s="65" t="s">
        <v>18</v>
      </c>
    </row>
    <row r="301" ht="65" customHeight="1" spans="1:4">
      <c r="A301" s="23">
        <f t="shared" si="29"/>
        <v>299</v>
      </c>
      <c r="B301" s="30" t="s">
        <v>602</v>
      </c>
      <c r="C301" s="67" t="s">
        <v>603</v>
      </c>
      <c r="D301" s="65" t="s">
        <v>18</v>
      </c>
    </row>
    <row r="302" ht="43" customHeight="1" spans="1:4">
      <c r="A302" s="23">
        <f t="shared" si="29"/>
        <v>300</v>
      </c>
      <c r="B302" s="30" t="s">
        <v>604</v>
      </c>
      <c r="C302" s="67" t="s">
        <v>605</v>
      </c>
      <c r="D302" s="65" t="s">
        <v>18</v>
      </c>
    </row>
    <row r="303" ht="46" customHeight="1" spans="1:4">
      <c r="A303" s="23">
        <f t="shared" si="29"/>
        <v>301</v>
      </c>
      <c r="B303" s="30" t="s">
        <v>606</v>
      </c>
      <c r="C303" s="67" t="s">
        <v>607</v>
      </c>
      <c r="D303" s="65" t="s">
        <v>18</v>
      </c>
    </row>
    <row r="304" ht="50" customHeight="1" spans="1:4">
      <c r="A304" s="23">
        <f t="shared" ref="A304:A313" si="30">ROW()-2</f>
        <v>302</v>
      </c>
      <c r="B304" s="30" t="s">
        <v>608</v>
      </c>
      <c r="C304" s="67" t="s">
        <v>609</v>
      </c>
      <c r="D304" s="69" t="s">
        <v>7</v>
      </c>
    </row>
    <row r="305" ht="49" customHeight="1" spans="1:4">
      <c r="A305" s="23">
        <f t="shared" si="30"/>
        <v>303</v>
      </c>
      <c r="B305" s="30" t="s">
        <v>610</v>
      </c>
      <c r="C305" s="67" t="s">
        <v>611</v>
      </c>
      <c r="D305" s="65" t="s">
        <v>18</v>
      </c>
    </row>
    <row r="306" ht="74" customHeight="1" spans="1:4">
      <c r="A306" s="23">
        <f t="shared" si="30"/>
        <v>304</v>
      </c>
      <c r="B306" s="30" t="s">
        <v>612</v>
      </c>
      <c r="C306" s="67" t="s">
        <v>613</v>
      </c>
      <c r="D306" s="65" t="s">
        <v>18</v>
      </c>
    </row>
    <row r="307" ht="49" customHeight="1" spans="1:4">
      <c r="A307" s="23">
        <f t="shared" si="30"/>
        <v>305</v>
      </c>
      <c r="B307" s="30" t="s">
        <v>614</v>
      </c>
      <c r="C307" s="67" t="s">
        <v>615</v>
      </c>
      <c r="D307" s="65" t="s">
        <v>18</v>
      </c>
    </row>
    <row r="308" ht="52" customHeight="1" spans="1:4">
      <c r="A308" s="23">
        <f t="shared" si="30"/>
        <v>306</v>
      </c>
      <c r="B308" s="32" t="s">
        <v>616</v>
      </c>
      <c r="C308" s="67" t="s">
        <v>617</v>
      </c>
      <c r="D308" s="69" t="s">
        <v>7</v>
      </c>
    </row>
    <row r="309" ht="55" customHeight="1" spans="1:4">
      <c r="A309" s="23">
        <f t="shared" si="30"/>
        <v>307</v>
      </c>
      <c r="B309" s="30" t="s">
        <v>618</v>
      </c>
      <c r="C309" s="67" t="s">
        <v>619</v>
      </c>
      <c r="D309" s="69" t="s">
        <v>7</v>
      </c>
    </row>
    <row r="310" ht="53" customHeight="1" spans="1:4">
      <c r="A310" s="23">
        <f t="shared" si="30"/>
        <v>308</v>
      </c>
      <c r="B310" s="30" t="s">
        <v>620</v>
      </c>
      <c r="C310" s="67" t="s">
        <v>621</v>
      </c>
      <c r="D310" s="69" t="s">
        <v>7</v>
      </c>
    </row>
    <row r="311" ht="60" customHeight="1" spans="1:4">
      <c r="A311" s="23">
        <f t="shared" si="30"/>
        <v>309</v>
      </c>
      <c r="B311" s="30" t="s">
        <v>622</v>
      </c>
      <c r="C311" s="67" t="s">
        <v>623</v>
      </c>
      <c r="D311" s="69" t="s">
        <v>7</v>
      </c>
    </row>
    <row r="312" ht="65" customHeight="1" spans="1:4">
      <c r="A312" s="23">
        <f t="shared" si="30"/>
        <v>310</v>
      </c>
      <c r="B312" s="30" t="s">
        <v>624</v>
      </c>
      <c r="C312" s="67" t="s">
        <v>625</v>
      </c>
      <c r="D312" s="69" t="s">
        <v>7</v>
      </c>
    </row>
    <row r="313" ht="67" customHeight="1" spans="1:4">
      <c r="A313" s="23">
        <f t="shared" si="30"/>
        <v>311</v>
      </c>
      <c r="B313" s="32" t="s">
        <v>626</v>
      </c>
      <c r="C313" s="67" t="s">
        <v>627</v>
      </c>
      <c r="D313" s="69" t="s">
        <v>7</v>
      </c>
    </row>
    <row r="314" ht="53" customHeight="1" spans="1:4">
      <c r="A314" s="23">
        <f t="shared" ref="A314:A323" si="31">ROW()-2</f>
        <v>312</v>
      </c>
      <c r="B314" s="32" t="s">
        <v>628</v>
      </c>
      <c r="C314" s="67" t="s">
        <v>629</v>
      </c>
      <c r="D314" s="69" t="s">
        <v>7</v>
      </c>
    </row>
    <row r="315" ht="77" customHeight="1" spans="1:4">
      <c r="A315" s="23">
        <f t="shared" si="31"/>
        <v>313</v>
      </c>
      <c r="B315" s="30" t="s">
        <v>630</v>
      </c>
      <c r="C315" s="66" t="s">
        <v>631</v>
      </c>
      <c r="D315" s="69" t="s">
        <v>7</v>
      </c>
    </row>
    <row r="316" ht="58" customHeight="1" spans="1:4">
      <c r="A316" s="23">
        <f t="shared" si="31"/>
        <v>314</v>
      </c>
      <c r="B316" s="30" t="s">
        <v>632</v>
      </c>
      <c r="C316" s="67" t="s">
        <v>633</v>
      </c>
      <c r="D316" s="69" t="s">
        <v>7</v>
      </c>
    </row>
    <row r="317" ht="56" customHeight="1" spans="1:4">
      <c r="A317" s="23">
        <f t="shared" si="31"/>
        <v>315</v>
      </c>
      <c r="B317" s="30" t="s">
        <v>634</v>
      </c>
      <c r="C317" s="67" t="s">
        <v>635</v>
      </c>
      <c r="D317" s="69" t="s">
        <v>18</v>
      </c>
    </row>
    <row r="318" ht="60" customHeight="1" spans="1:4">
      <c r="A318" s="23">
        <f t="shared" si="31"/>
        <v>316</v>
      </c>
      <c r="B318" s="30" t="s">
        <v>636</v>
      </c>
      <c r="C318" s="67" t="s">
        <v>637</v>
      </c>
      <c r="D318" s="69" t="s">
        <v>18</v>
      </c>
    </row>
    <row r="319" ht="62" customHeight="1" spans="1:4">
      <c r="A319" s="23">
        <f t="shared" si="31"/>
        <v>317</v>
      </c>
      <c r="B319" s="30" t="s">
        <v>638</v>
      </c>
      <c r="C319" s="67" t="s">
        <v>639</v>
      </c>
      <c r="D319" s="69" t="s">
        <v>18</v>
      </c>
    </row>
    <row r="320" ht="61" customHeight="1" spans="1:4">
      <c r="A320" s="23">
        <f t="shared" si="31"/>
        <v>318</v>
      </c>
      <c r="B320" s="30" t="s">
        <v>640</v>
      </c>
      <c r="C320" s="67" t="s">
        <v>641</v>
      </c>
      <c r="D320" s="69" t="s">
        <v>18</v>
      </c>
    </row>
    <row r="321" ht="56" customHeight="1" spans="1:4">
      <c r="A321" s="23">
        <f t="shared" si="31"/>
        <v>319</v>
      </c>
      <c r="B321" s="30" t="s">
        <v>642</v>
      </c>
      <c r="C321" s="67" t="s">
        <v>643</v>
      </c>
      <c r="D321" s="69" t="s">
        <v>18</v>
      </c>
    </row>
    <row r="322" ht="54" customHeight="1" spans="1:4">
      <c r="A322" s="23">
        <f t="shared" si="31"/>
        <v>320</v>
      </c>
      <c r="B322" s="30" t="s">
        <v>644</v>
      </c>
      <c r="C322" s="67" t="s">
        <v>645</v>
      </c>
      <c r="D322" s="69" t="s">
        <v>18</v>
      </c>
    </row>
    <row r="323" ht="59" customHeight="1" spans="1:4">
      <c r="A323" s="23">
        <f t="shared" si="31"/>
        <v>321</v>
      </c>
      <c r="B323" s="30" t="s">
        <v>646</v>
      </c>
      <c r="C323" s="67" t="s">
        <v>647</v>
      </c>
      <c r="D323" s="69" t="s">
        <v>18</v>
      </c>
    </row>
    <row r="324" ht="60" customHeight="1" spans="1:4">
      <c r="A324" s="23">
        <f t="shared" ref="A324:A333" si="32">ROW()-2</f>
        <v>322</v>
      </c>
      <c r="B324" s="30" t="s">
        <v>648</v>
      </c>
      <c r="C324" s="67" t="s">
        <v>649</v>
      </c>
      <c r="D324" s="69" t="s">
        <v>18</v>
      </c>
    </row>
    <row r="325" ht="60" customHeight="1" spans="1:4">
      <c r="A325" s="23">
        <f t="shared" si="32"/>
        <v>323</v>
      </c>
      <c r="B325" s="30" t="s">
        <v>650</v>
      </c>
      <c r="C325" s="67" t="s">
        <v>651</v>
      </c>
      <c r="D325" s="69" t="s">
        <v>18</v>
      </c>
    </row>
    <row r="326" ht="63" customHeight="1" spans="1:4">
      <c r="A326" s="23">
        <f t="shared" si="32"/>
        <v>324</v>
      </c>
      <c r="B326" s="30" t="s">
        <v>652</v>
      </c>
      <c r="C326" s="67" t="s">
        <v>653</v>
      </c>
      <c r="D326" s="69" t="s">
        <v>18</v>
      </c>
    </row>
    <row r="327" ht="57" customHeight="1" spans="1:4">
      <c r="A327" s="23">
        <f t="shared" si="32"/>
        <v>325</v>
      </c>
      <c r="B327" s="30" t="s">
        <v>654</v>
      </c>
      <c r="C327" s="67" t="s">
        <v>655</v>
      </c>
      <c r="D327" s="69" t="s">
        <v>18</v>
      </c>
    </row>
    <row r="328" ht="56" customHeight="1" spans="1:4">
      <c r="A328" s="23">
        <f t="shared" si="32"/>
        <v>326</v>
      </c>
      <c r="B328" s="30" t="s">
        <v>656</v>
      </c>
      <c r="C328" s="67" t="s">
        <v>657</v>
      </c>
      <c r="D328" s="69" t="s">
        <v>18</v>
      </c>
    </row>
    <row r="329" ht="53" customHeight="1" spans="1:4">
      <c r="A329" s="23">
        <f t="shared" si="32"/>
        <v>327</v>
      </c>
      <c r="B329" s="30" t="s">
        <v>658</v>
      </c>
      <c r="C329" s="67" t="s">
        <v>659</v>
      </c>
      <c r="D329" s="69" t="s">
        <v>18</v>
      </c>
    </row>
    <row r="330" ht="50" customHeight="1" spans="1:4">
      <c r="A330" s="23">
        <f t="shared" si="32"/>
        <v>328</v>
      </c>
      <c r="B330" s="30" t="s">
        <v>660</v>
      </c>
      <c r="C330" s="67" t="s">
        <v>661</v>
      </c>
      <c r="D330" s="69" t="s">
        <v>18</v>
      </c>
    </row>
    <row r="331" ht="44" customHeight="1" spans="1:4">
      <c r="A331" s="23">
        <f t="shared" si="32"/>
        <v>329</v>
      </c>
      <c r="B331" s="30" t="s">
        <v>662</v>
      </c>
      <c r="C331" s="67" t="s">
        <v>663</v>
      </c>
      <c r="D331" s="69" t="s">
        <v>18</v>
      </c>
    </row>
    <row r="332" ht="53" customHeight="1" spans="1:4">
      <c r="A332" s="23">
        <f t="shared" si="32"/>
        <v>330</v>
      </c>
      <c r="B332" s="30" t="s">
        <v>664</v>
      </c>
      <c r="C332" s="67" t="s">
        <v>665</v>
      </c>
      <c r="D332" s="69" t="s">
        <v>18</v>
      </c>
    </row>
    <row r="333" ht="56" customHeight="1" spans="1:4">
      <c r="A333" s="23">
        <f t="shared" si="32"/>
        <v>331</v>
      </c>
      <c r="B333" s="30" t="s">
        <v>666</v>
      </c>
      <c r="C333" s="67" t="s">
        <v>667</v>
      </c>
      <c r="D333" s="69" t="s">
        <v>18</v>
      </c>
    </row>
    <row r="334" ht="64" customHeight="1" spans="1:4">
      <c r="A334" s="23">
        <f t="shared" ref="A334:A343" si="33">ROW()-2</f>
        <v>332</v>
      </c>
      <c r="B334" s="30" t="s">
        <v>668</v>
      </c>
      <c r="C334" s="67" t="s">
        <v>669</v>
      </c>
      <c r="D334" s="69" t="s">
        <v>18</v>
      </c>
    </row>
    <row r="335" ht="61" customHeight="1" spans="1:4">
      <c r="A335" s="23">
        <f t="shared" si="33"/>
        <v>333</v>
      </c>
      <c r="B335" s="30" t="s">
        <v>670</v>
      </c>
      <c r="C335" s="67" t="s">
        <v>671</v>
      </c>
      <c r="D335" s="69" t="s">
        <v>18</v>
      </c>
    </row>
    <row r="336" ht="51" customHeight="1" spans="1:4">
      <c r="A336" s="23">
        <f t="shared" si="33"/>
        <v>334</v>
      </c>
      <c r="B336" s="30" t="s">
        <v>672</v>
      </c>
      <c r="C336" s="67" t="s">
        <v>673</v>
      </c>
      <c r="D336" s="69" t="s">
        <v>18</v>
      </c>
    </row>
    <row r="337" ht="50" customHeight="1" spans="1:4">
      <c r="A337" s="23">
        <f t="shared" si="33"/>
        <v>335</v>
      </c>
      <c r="B337" s="30" t="s">
        <v>674</v>
      </c>
      <c r="C337" s="67" t="s">
        <v>675</v>
      </c>
      <c r="D337" s="69" t="s">
        <v>18</v>
      </c>
    </row>
    <row r="338" ht="45" customHeight="1" spans="1:4">
      <c r="A338" s="23">
        <f t="shared" si="33"/>
        <v>336</v>
      </c>
      <c r="B338" s="30" t="s">
        <v>676</v>
      </c>
      <c r="C338" s="67" t="s">
        <v>677</v>
      </c>
      <c r="D338" s="69" t="s">
        <v>18</v>
      </c>
    </row>
    <row r="339" ht="51" customHeight="1" spans="1:4">
      <c r="A339" s="23">
        <f t="shared" si="33"/>
        <v>337</v>
      </c>
      <c r="B339" s="30" t="s">
        <v>678</v>
      </c>
      <c r="C339" s="67" t="s">
        <v>679</v>
      </c>
      <c r="D339" s="69" t="s">
        <v>18</v>
      </c>
    </row>
    <row r="340" ht="53" customHeight="1" spans="1:4">
      <c r="A340" s="23">
        <f t="shared" si="33"/>
        <v>338</v>
      </c>
      <c r="B340" s="30" t="s">
        <v>680</v>
      </c>
      <c r="C340" s="67" t="s">
        <v>681</v>
      </c>
      <c r="D340" s="69" t="s">
        <v>18</v>
      </c>
    </row>
    <row r="341" ht="43" customHeight="1" spans="1:4">
      <c r="A341" s="23">
        <f t="shared" si="33"/>
        <v>339</v>
      </c>
      <c r="B341" s="30" t="s">
        <v>682</v>
      </c>
      <c r="C341" s="67" t="s">
        <v>683</v>
      </c>
      <c r="D341" s="69" t="s">
        <v>18</v>
      </c>
    </row>
    <row r="342" ht="50" customHeight="1" spans="1:4">
      <c r="A342" s="23">
        <f t="shared" si="33"/>
        <v>340</v>
      </c>
      <c r="B342" s="30" t="s">
        <v>684</v>
      </c>
      <c r="C342" s="67" t="s">
        <v>685</v>
      </c>
      <c r="D342" s="69" t="s">
        <v>18</v>
      </c>
    </row>
    <row r="343" ht="48" customHeight="1" spans="1:4">
      <c r="A343" s="23">
        <f t="shared" si="33"/>
        <v>341</v>
      </c>
      <c r="B343" s="30" t="s">
        <v>686</v>
      </c>
      <c r="C343" s="67" t="s">
        <v>687</v>
      </c>
      <c r="D343" s="69" t="s">
        <v>18</v>
      </c>
    </row>
    <row r="344" ht="51" customHeight="1" spans="1:4">
      <c r="A344" s="23">
        <f t="shared" ref="A344:A353" si="34">ROW()-2</f>
        <v>342</v>
      </c>
      <c r="B344" s="30" t="s">
        <v>688</v>
      </c>
      <c r="C344" s="67" t="s">
        <v>689</v>
      </c>
      <c r="D344" s="69" t="s">
        <v>18</v>
      </c>
    </row>
    <row r="345" ht="52" customHeight="1" spans="1:4">
      <c r="A345" s="23">
        <f t="shared" si="34"/>
        <v>343</v>
      </c>
      <c r="B345" s="30" t="s">
        <v>690</v>
      </c>
      <c r="C345" s="67" t="s">
        <v>691</v>
      </c>
      <c r="D345" s="69" t="s">
        <v>7</v>
      </c>
    </row>
    <row r="346" ht="54" customHeight="1" spans="1:4">
      <c r="A346" s="23">
        <f t="shared" si="34"/>
        <v>344</v>
      </c>
      <c r="B346" s="30" t="s">
        <v>692</v>
      </c>
      <c r="C346" s="67" t="s">
        <v>693</v>
      </c>
      <c r="D346" s="69" t="s">
        <v>7</v>
      </c>
    </row>
    <row r="347" ht="50" customHeight="1" spans="1:4">
      <c r="A347" s="23">
        <f t="shared" si="34"/>
        <v>345</v>
      </c>
      <c r="B347" s="30" t="s">
        <v>694</v>
      </c>
      <c r="C347" s="67" t="s">
        <v>695</v>
      </c>
      <c r="D347" s="69" t="s">
        <v>7</v>
      </c>
    </row>
    <row r="348" ht="60" customHeight="1" spans="1:4">
      <c r="A348" s="23">
        <f t="shared" si="34"/>
        <v>346</v>
      </c>
      <c r="B348" s="30" t="s">
        <v>696</v>
      </c>
      <c r="C348" s="67" t="s">
        <v>697</v>
      </c>
      <c r="D348" s="69" t="s">
        <v>7</v>
      </c>
    </row>
    <row r="349" ht="80" customHeight="1" spans="1:4">
      <c r="A349" s="23">
        <f t="shared" si="34"/>
        <v>347</v>
      </c>
      <c r="B349" s="30" t="s">
        <v>698</v>
      </c>
      <c r="C349" s="66" t="s">
        <v>699</v>
      </c>
      <c r="D349" s="69" t="s">
        <v>7</v>
      </c>
    </row>
    <row r="350" ht="61" customHeight="1" spans="1:4">
      <c r="A350" s="23">
        <f t="shared" si="34"/>
        <v>348</v>
      </c>
      <c r="B350" s="30" t="s">
        <v>700</v>
      </c>
      <c r="C350" s="67" t="s">
        <v>701</v>
      </c>
      <c r="D350" s="69" t="s">
        <v>7</v>
      </c>
    </row>
    <row r="351" ht="92" customHeight="1" spans="1:4">
      <c r="A351" s="23">
        <f t="shared" si="34"/>
        <v>349</v>
      </c>
      <c r="B351" s="30" t="s">
        <v>702</v>
      </c>
      <c r="C351" s="66" t="s">
        <v>703</v>
      </c>
      <c r="D351" s="69" t="s">
        <v>7</v>
      </c>
    </row>
    <row r="352" ht="75" customHeight="1" spans="1:4">
      <c r="A352" s="23">
        <f t="shared" si="34"/>
        <v>350</v>
      </c>
      <c r="B352" s="30" t="s">
        <v>704</v>
      </c>
      <c r="C352" s="66" t="s">
        <v>705</v>
      </c>
      <c r="D352" s="69" t="s">
        <v>7</v>
      </c>
    </row>
    <row r="353" ht="72" customHeight="1" spans="1:4">
      <c r="A353" s="23">
        <f t="shared" si="34"/>
        <v>351</v>
      </c>
      <c r="B353" s="30" t="s">
        <v>706</v>
      </c>
      <c r="C353" s="66" t="s">
        <v>707</v>
      </c>
      <c r="D353" s="69" t="s">
        <v>7</v>
      </c>
    </row>
    <row r="354" ht="75" customHeight="1" spans="1:4">
      <c r="A354" s="23">
        <f t="shared" ref="A354:A363" si="35">ROW()-2</f>
        <v>352</v>
      </c>
      <c r="B354" s="30" t="s">
        <v>708</v>
      </c>
      <c r="C354" s="66" t="s">
        <v>709</v>
      </c>
      <c r="D354" s="69" t="s">
        <v>7</v>
      </c>
    </row>
    <row r="355" ht="87" customHeight="1" spans="1:4">
      <c r="A355" s="23">
        <f t="shared" si="35"/>
        <v>353</v>
      </c>
      <c r="B355" s="30" t="s">
        <v>710</v>
      </c>
      <c r="C355" s="66" t="s">
        <v>711</v>
      </c>
      <c r="D355" s="69" t="s">
        <v>7</v>
      </c>
    </row>
    <row r="356" ht="76" customHeight="1" spans="1:4">
      <c r="A356" s="23">
        <f t="shared" si="35"/>
        <v>354</v>
      </c>
      <c r="B356" s="30" t="s">
        <v>712</v>
      </c>
      <c r="C356" s="66" t="s">
        <v>713</v>
      </c>
      <c r="D356" s="69" t="s">
        <v>7</v>
      </c>
    </row>
    <row r="357" ht="76" customHeight="1" spans="1:4">
      <c r="A357" s="23">
        <f t="shared" si="35"/>
        <v>355</v>
      </c>
      <c r="B357" s="30" t="s">
        <v>714</v>
      </c>
      <c r="C357" s="66" t="s">
        <v>715</v>
      </c>
      <c r="D357" s="69" t="s">
        <v>7</v>
      </c>
    </row>
    <row r="358" ht="77" customHeight="1" spans="1:4">
      <c r="A358" s="23">
        <f t="shared" si="35"/>
        <v>356</v>
      </c>
      <c r="B358" s="30" t="s">
        <v>716</v>
      </c>
      <c r="C358" s="66" t="s">
        <v>717</v>
      </c>
      <c r="D358" s="69" t="s">
        <v>7</v>
      </c>
    </row>
    <row r="359" ht="69" customHeight="1" spans="1:4">
      <c r="A359" s="23">
        <f t="shared" si="35"/>
        <v>357</v>
      </c>
      <c r="B359" s="30" t="s">
        <v>718</v>
      </c>
      <c r="C359" s="66" t="s">
        <v>719</v>
      </c>
      <c r="D359" s="69" t="s">
        <v>7</v>
      </c>
    </row>
    <row r="360" ht="56" customHeight="1" spans="1:4">
      <c r="A360" s="23">
        <f t="shared" si="35"/>
        <v>358</v>
      </c>
      <c r="B360" s="30" t="s">
        <v>720</v>
      </c>
      <c r="C360" s="67" t="s">
        <v>721</v>
      </c>
      <c r="D360" s="69" t="s">
        <v>7</v>
      </c>
    </row>
    <row r="361" ht="46" customHeight="1" spans="1:4">
      <c r="A361" s="23">
        <f t="shared" si="35"/>
        <v>359</v>
      </c>
      <c r="B361" s="30" t="s">
        <v>722</v>
      </c>
      <c r="C361" s="67" t="s">
        <v>723</v>
      </c>
      <c r="D361" s="69" t="s">
        <v>7</v>
      </c>
    </row>
    <row r="362" ht="61" customHeight="1" spans="1:4">
      <c r="A362" s="23">
        <f t="shared" si="35"/>
        <v>360</v>
      </c>
      <c r="B362" s="30" t="s">
        <v>724</v>
      </c>
      <c r="C362" s="67" t="s">
        <v>725</v>
      </c>
      <c r="D362" s="69" t="s">
        <v>7</v>
      </c>
    </row>
    <row r="363" ht="50" customHeight="1" spans="1:4">
      <c r="A363" s="23">
        <f t="shared" si="35"/>
        <v>361</v>
      </c>
      <c r="B363" s="30" t="s">
        <v>726</v>
      </c>
      <c r="C363" s="67" t="s">
        <v>727</v>
      </c>
      <c r="D363" s="69" t="s">
        <v>7</v>
      </c>
    </row>
    <row r="364" ht="50" customHeight="1" spans="1:4">
      <c r="A364" s="23">
        <f t="shared" ref="A364:A373" si="36">ROW()-2</f>
        <v>362</v>
      </c>
      <c r="B364" s="30" t="s">
        <v>728</v>
      </c>
      <c r="C364" s="67" t="s">
        <v>729</v>
      </c>
      <c r="D364" s="69" t="s">
        <v>7</v>
      </c>
    </row>
    <row r="365" ht="50" customHeight="1" spans="1:4">
      <c r="A365" s="23">
        <f t="shared" si="36"/>
        <v>363</v>
      </c>
      <c r="B365" s="30" t="s">
        <v>730</v>
      </c>
      <c r="C365" s="67" t="s">
        <v>731</v>
      </c>
      <c r="D365" s="69" t="s">
        <v>7</v>
      </c>
    </row>
    <row r="366" ht="56" customHeight="1" spans="1:4">
      <c r="A366" s="23">
        <f t="shared" si="36"/>
        <v>364</v>
      </c>
      <c r="B366" s="30" t="s">
        <v>732</v>
      </c>
      <c r="C366" s="67" t="s">
        <v>733</v>
      </c>
      <c r="D366" s="69" t="s">
        <v>7</v>
      </c>
    </row>
    <row r="367" ht="54" customHeight="1" spans="1:4">
      <c r="A367" s="23">
        <f t="shared" si="36"/>
        <v>365</v>
      </c>
      <c r="B367" s="30" t="s">
        <v>734</v>
      </c>
      <c r="C367" s="67" t="s">
        <v>735</v>
      </c>
      <c r="D367" s="69" t="s">
        <v>7</v>
      </c>
    </row>
    <row r="368" ht="60" customHeight="1" spans="1:4">
      <c r="A368" s="23">
        <f t="shared" si="36"/>
        <v>366</v>
      </c>
      <c r="B368" s="30" t="s">
        <v>736</v>
      </c>
      <c r="C368" s="66" t="s">
        <v>737</v>
      </c>
      <c r="D368" s="69" t="s">
        <v>7</v>
      </c>
    </row>
    <row r="369" ht="58" customHeight="1" spans="1:4">
      <c r="A369" s="23">
        <f t="shared" si="36"/>
        <v>367</v>
      </c>
      <c r="B369" s="30" t="s">
        <v>738</v>
      </c>
      <c r="C369" s="67" t="s">
        <v>739</v>
      </c>
      <c r="D369" s="69" t="s">
        <v>7</v>
      </c>
    </row>
    <row r="370" ht="55" customHeight="1" spans="1:4">
      <c r="A370" s="23">
        <f t="shared" si="36"/>
        <v>368</v>
      </c>
      <c r="B370" s="30" t="s">
        <v>740</v>
      </c>
      <c r="C370" s="67" t="s">
        <v>741</v>
      </c>
      <c r="D370" s="69" t="s">
        <v>7</v>
      </c>
    </row>
    <row r="371" ht="58" customHeight="1" spans="1:4">
      <c r="A371" s="23">
        <f t="shared" si="36"/>
        <v>369</v>
      </c>
      <c r="B371" s="30" t="s">
        <v>742</v>
      </c>
      <c r="C371" s="67" t="s">
        <v>743</v>
      </c>
      <c r="D371" s="69" t="s">
        <v>7</v>
      </c>
    </row>
    <row r="372" ht="49" customHeight="1" spans="1:4">
      <c r="A372" s="23">
        <f t="shared" si="36"/>
        <v>370</v>
      </c>
      <c r="B372" s="30" t="s">
        <v>744</v>
      </c>
      <c r="C372" s="67" t="s">
        <v>745</v>
      </c>
      <c r="D372" s="69" t="s">
        <v>7</v>
      </c>
    </row>
    <row r="373" ht="45" customHeight="1" spans="1:4">
      <c r="A373" s="23">
        <f t="shared" si="36"/>
        <v>371</v>
      </c>
      <c r="B373" s="30" t="s">
        <v>746</v>
      </c>
      <c r="C373" s="67" t="s">
        <v>747</v>
      </c>
      <c r="D373" s="69" t="s">
        <v>7</v>
      </c>
    </row>
    <row r="374" ht="47" customHeight="1" spans="1:4">
      <c r="A374" s="23">
        <f t="shared" ref="A374:A383" si="37">ROW()-2</f>
        <v>372</v>
      </c>
      <c r="B374" s="30" t="s">
        <v>748</v>
      </c>
      <c r="C374" s="67" t="s">
        <v>749</v>
      </c>
      <c r="D374" s="69" t="s">
        <v>7</v>
      </c>
    </row>
    <row r="375" ht="62" customHeight="1" spans="1:4">
      <c r="A375" s="23">
        <f t="shared" si="37"/>
        <v>373</v>
      </c>
      <c r="B375" s="30" t="s">
        <v>750</v>
      </c>
      <c r="C375" s="70" t="s">
        <v>751</v>
      </c>
      <c r="D375" s="69" t="s">
        <v>18</v>
      </c>
    </row>
    <row r="376" ht="51" customHeight="1" spans="1:4">
      <c r="A376" s="23">
        <f t="shared" si="37"/>
        <v>374</v>
      </c>
      <c r="B376" s="30" t="s">
        <v>752</v>
      </c>
      <c r="C376" s="66" t="s">
        <v>753</v>
      </c>
      <c r="D376" s="69" t="s">
        <v>18</v>
      </c>
    </row>
    <row r="377" ht="50" customHeight="1" spans="1:4">
      <c r="A377" s="23">
        <f t="shared" si="37"/>
        <v>375</v>
      </c>
      <c r="B377" s="30" t="s">
        <v>754</v>
      </c>
      <c r="C377" s="67" t="s">
        <v>755</v>
      </c>
      <c r="D377" s="69" t="s">
        <v>18</v>
      </c>
    </row>
    <row r="378" ht="52" customHeight="1" spans="1:4">
      <c r="A378" s="23">
        <f t="shared" si="37"/>
        <v>376</v>
      </c>
      <c r="B378" s="30" t="s">
        <v>756</v>
      </c>
      <c r="C378" s="67" t="s">
        <v>757</v>
      </c>
      <c r="D378" s="69" t="s">
        <v>18</v>
      </c>
    </row>
    <row r="379" ht="41" customHeight="1" spans="1:4">
      <c r="A379" s="23">
        <f t="shared" si="37"/>
        <v>377</v>
      </c>
      <c r="B379" s="30" t="s">
        <v>758</v>
      </c>
      <c r="C379" s="67" t="s">
        <v>759</v>
      </c>
      <c r="D379" s="69" t="s">
        <v>18</v>
      </c>
    </row>
    <row r="380" ht="41" customHeight="1" spans="1:4">
      <c r="A380" s="23">
        <f t="shared" si="37"/>
        <v>378</v>
      </c>
      <c r="B380" s="30" t="s">
        <v>760</v>
      </c>
      <c r="C380" s="67" t="s">
        <v>761</v>
      </c>
      <c r="D380" s="69" t="s">
        <v>18</v>
      </c>
    </row>
    <row r="381" ht="47" customHeight="1" spans="1:4">
      <c r="A381" s="23">
        <f t="shared" si="37"/>
        <v>379</v>
      </c>
      <c r="B381" s="30" t="s">
        <v>762</v>
      </c>
      <c r="C381" s="67" t="s">
        <v>763</v>
      </c>
      <c r="D381" s="69" t="s">
        <v>18</v>
      </c>
    </row>
    <row r="382" ht="43" customHeight="1" spans="1:4">
      <c r="A382" s="23">
        <f t="shared" si="37"/>
        <v>380</v>
      </c>
      <c r="B382" s="30" t="s">
        <v>764</v>
      </c>
      <c r="C382" s="67" t="s">
        <v>765</v>
      </c>
      <c r="D382" s="69" t="s">
        <v>18</v>
      </c>
    </row>
    <row r="383" ht="65" customHeight="1" spans="1:4">
      <c r="A383" s="23">
        <f t="shared" si="37"/>
        <v>381</v>
      </c>
      <c r="B383" s="30" t="s">
        <v>766</v>
      </c>
      <c r="C383" s="67" t="s">
        <v>767</v>
      </c>
      <c r="D383" s="69" t="s">
        <v>18</v>
      </c>
    </row>
    <row r="384" ht="49" customHeight="1" spans="1:4">
      <c r="A384" s="23">
        <f t="shared" ref="A384:A393" si="38">ROW()-2</f>
        <v>382</v>
      </c>
      <c r="B384" s="30" t="s">
        <v>768</v>
      </c>
      <c r="C384" s="67" t="s">
        <v>769</v>
      </c>
      <c r="D384" s="69" t="s">
        <v>18</v>
      </c>
    </row>
    <row r="385" ht="60" customHeight="1" spans="1:4">
      <c r="A385" s="23">
        <f t="shared" si="38"/>
        <v>383</v>
      </c>
      <c r="B385" s="30" t="s">
        <v>770</v>
      </c>
      <c r="C385" s="67" t="s">
        <v>771</v>
      </c>
      <c r="D385" s="69" t="s">
        <v>18</v>
      </c>
    </row>
    <row r="386" ht="54" customHeight="1" spans="1:4">
      <c r="A386" s="23">
        <f t="shared" si="38"/>
        <v>384</v>
      </c>
      <c r="B386" s="30" t="s">
        <v>772</v>
      </c>
      <c r="C386" s="67" t="s">
        <v>773</v>
      </c>
      <c r="D386" s="69" t="s">
        <v>18</v>
      </c>
    </row>
    <row r="387" ht="60" customHeight="1" spans="1:4">
      <c r="A387" s="23">
        <f t="shared" si="38"/>
        <v>385</v>
      </c>
      <c r="B387" s="30" t="s">
        <v>774</v>
      </c>
      <c r="C387" s="67" t="s">
        <v>775</v>
      </c>
      <c r="D387" s="69" t="s">
        <v>18</v>
      </c>
    </row>
    <row r="388" ht="54" customHeight="1" spans="1:4">
      <c r="A388" s="23">
        <f t="shared" si="38"/>
        <v>386</v>
      </c>
      <c r="B388" s="30" t="s">
        <v>776</v>
      </c>
      <c r="C388" s="67" t="s">
        <v>777</v>
      </c>
      <c r="D388" s="69" t="s">
        <v>18</v>
      </c>
    </row>
    <row r="389" ht="43" customHeight="1" spans="1:4">
      <c r="A389" s="23">
        <f t="shared" si="38"/>
        <v>387</v>
      </c>
      <c r="B389" s="30" t="s">
        <v>778</v>
      </c>
      <c r="C389" s="67" t="s">
        <v>779</v>
      </c>
      <c r="D389" s="69" t="s">
        <v>18</v>
      </c>
    </row>
    <row r="390" ht="76" customHeight="1" spans="1:4">
      <c r="A390" s="23">
        <f t="shared" si="38"/>
        <v>388</v>
      </c>
      <c r="B390" s="30" t="s">
        <v>780</v>
      </c>
      <c r="C390" s="67" t="s">
        <v>781</v>
      </c>
      <c r="D390" s="69" t="s">
        <v>18</v>
      </c>
    </row>
    <row r="391" ht="50" customHeight="1" spans="1:4">
      <c r="A391" s="23">
        <f t="shared" si="38"/>
        <v>389</v>
      </c>
      <c r="B391" s="30" t="s">
        <v>782</v>
      </c>
      <c r="C391" s="67" t="s">
        <v>783</v>
      </c>
      <c r="D391" s="69" t="s">
        <v>18</v>
      </c>
    </row>
    <row r="392" ht="57" customHeight="1" spans="1:4">
      <c r="A392" s="23">
        <f t="shared" si="38"/>
        <v>390</v>
      </c>
      <c r="B392" s="30" t="s">
        <v>784</v>
      </c>
      <c r="C392" s="67" t="s">
        <v>785</v>
      </c>
      <c r="D392" s="69" t="s">
        <v>18</v>
      </c>
    </row>
    <row r="393" ht="47" customHeight="1" spans="1:4">
      <c r="A393" s="23">
        <f t="shared" si="38"/>
        <v>391</v>
      </c>
      <c r="B393" s="30" t="s">
        <v>786</v>
      </c>
      <c r="C393" s="67" t="s">
        <v>787</v>
      </c>
      <c r="D393" s="69" t="s">
        <v>18</v>
      </c>
    </row>
    <row r="394" ht="46" customHeight="1" spans="1:4">
      <c r="A394" s="23">
        <f t="shared" ref="A394:A403" si="39">ROW()-2</f>
        <v>392</v>
      </c>
      <c r="B394" s="30" t="s">
        <v>788</v>
      </c>
      <c r="C394" s="67" t="s">
        <v>789</v>
      </c>
      <c r="D394" s="69" t="s">
        <v>18</v>
      </c>
    </row>
    <row r="395" ht="50" customHeight="1" spans="1:4">
      <c r="A395" s="23">
        <f t="shared" si="39"/>
        <v>393</v>
      </c>
      <c r="B395" s="30" t="s">
        <v>790</v>
      </c>
      <c r="C395" s="67" t="s">
        <v>791</v>
      </c>
      <c r="D395" s="69" t="s">
        <v>18</v>
      </c>
    </row>
    <row r="396" ht="49" customHeight="1" spans="1:4">
      <c r="A396" s="23">
        <f t="shared" si="39"/>
        <v>394</v>
      </c>
      <c r="B396" s="30" t="s">
        <v>792</v>
      </c>
      <c r="C396" s="67" t="s">
        <v>793</v>
      </c>
      <c r="D396" s="69" t="s">
        <v>18</v>
      </c>
    </row>
    <row r="397" ht="50" customHeight="1" spans="1:4">
      <c r="A397" s="23">
        <f t="shared" si="39"/>
        <v>395</v>
      </c>
      <c r="B397" s="30" t="s">
        <v>794</v>
      </c>
      <c r="C397" s="67" t="s">
        <v>795</v>
      </c>
      <c r="D397" s="69" t="s">
        <v>18</v>
      </c>
    </row>
    <row r="398" ht="51" customHeight="1" spans="1:4">
      <c r="A398" s="23">
        <f t="shared" si="39"/>
        <v>396</v>
      </c>
      <c r="B398" s="30" t="s">
        <v>796</v>
      </c>
      <c r="C398" s="67" t="s">
        <v>797</v>
      </c>
      <c r="D398" s="69" t="s">
        <v>18</v>
      </c>
    </row>
    <row r="399" ht="54" customHeight="1" spans="1:4">
      <c r="A399" s="23">
        <f t="shared" si="39"/>
        <v>397</v>
      </c>
      <c r="B399" s="30" t="s">
        <v>798</v>
      </c>
      <c r="C399" s="67" t="s">
        <v>799</v>
      </c>
      <c r="D399" s="69" t="s">
        <v>18</v>
      </c>
    </row>
    <row r="400" ht="56" customHeight="1" spans="1:4">
      <c r="A400" s="23">
        <f t="shared" si="39"/>
        <v>398</v>
      </c>
      <c r="B400" s="30" t="s">
        <v>800</v>
      </c>
      <c r="C400" s="67" t="s">
        <v>801</v>
      </c>
      <c r="D400" s="69" t="s">
        <v>18</v>
      </c>
    </row>
    <row r="401" ht="57" customHeight="1" spans="1:4">
      <c r="A401" s="23">
        <f t="shared" si="39"/>
        <v>399</v>
      </c>
      <c r="B401" s="30" t="s">
        <v>802</v>
      </c>
      <c r="C401" s="67" t="s">
        <v>803</v>
      </c>
      <c r="D401" s="69" t="s">
        <v>18</v>
      </c>
    </row>
    <row r="402" ht="48" customHeight="1" spans="1:4">
      <c r="A402" s="23">
        <f t="shared" si="39"/>
        <v>400</v>
      </c>
      <c r="B402" s="30" t="s">
        <v>804</v>
      </c>
      <c r="C402" s="67" t="s">
        <v>805</v>
      </c>
      <c r="D402" s="69" t="s">
        <v>7</v>
      </c>
    </row>
    <row r="403" ht="46" customHeight="1" spans="1:4">
      <c r="A403" s="23">
        <f t="shared" si="39"/>
        <v>401</v>
      </c>
      <c r="B403" s="30" t="s">
        <v>806</v>
      </c>
      <c r="C403" s="67" t="s">
        <v>807</v>
      </c>
      <c r="D403" s="69" t="s">
        <v>7</v>
      </c>
    </row>
    <row r="404" ht="49" customHeight="1" spans="1:4">
      <c r="A404" s="23">
        <f t="shared" ref="A404:A413" si="40">ROW()-2</f>
        <v>402</v>
      </c>
      <c r="B404" s="30" t="s">
        <v>808</v>
      </c>
      <c r="C404" s="67" t="s">
        <v>809</v>
      </c>
      <c r="D404" s="69" t="s">
        <v>7</v>
      </c>
    </row>
    <row r="405" ht="46" customHeight="1" spans="1:4">
      <c r="A405" s="23">
        <f t="shared" si="40"/>
        <v>403</v>
      </c>
      <c r="B405" s="30" t="s">
        <v>810</v>
      </c>
      <c r="C405" s="67" t="s">
        <v>811</v>
      </c>
      <c r="D405" s="69" t="s">
        <v>18</v>
      </c>
    </row>
    <row r="406" ht="53" customHeight="1" spans="1:4">
      <c r="A406" s="23">
        <f t="shared" si="40"/>
        <v>404</v>
      </c>
      <c r="B406" s="30" t="s">
        <v>812</v>
      </c>
      <c r="C406" s="67" t="s">
        <v>813</v>
      </c>
      <c r="D406" s="69" t="s">
        <v>7</v>
      </c>
    </row>
    <row r="407" ht="55" customHeight="1" spans="1:4">
      <c r="A407" s="23">
        <f t="shared" si="40"/>
        <v>405</v>
      </c>
      <c r="B407" s="30" t="s">
        <v>814</v>
      </c>
      <c r="C407" s="66" t="s">
        <v>815</v>
      </c>
      <c r="D407" s="69" t="s">
        <v>7</v>
      </c>
    </row>
    <row r="408" ht="60" customHeight="1" spans="1:4">
      <c r="A408" s="23">
        <f t="shared" si="40"/>
        <v>406</v>
      </c>
      <c r="B408" s="30" t="s">
        <v>816</v>
      </c>
      <c r="C408" s="67" t="s">
        <v>817</v>
      </c>
      <c r="D408" s="69" t="s">
        <v>7</v>
      </c>
    </row>
    <row r="409" ht="53" customHeight="1" spans="1:4">
      <c r="A409" s="23">
        <f t="shared" si="40"/>
        <v>407</v>
      </c>
      <c r="B409" s="30" t="s">
        <v>818</v>
      </c>
      <c r="C409" s="67" t="s">
        <v>819</v>
      </c>
      <c r="D409" s="69" t="s">
        <v>7</v>
      </c>
    </row>
    <row r="410" ht="59" customHeight="1" spans="1:4">
      <c r="A410" s="23">
        <f t="shared" si="40"/>
        <v>408</v>
      </c>
      <c r="B410" s="30" t="s">
        <v>820</v>
      </c>
      <c r="C410" s="67" t="s">
        <v>821</v>
      </c>
      <c r="D410" s="69" t="s">
        <v>7</v>
      </c>
    </row>
    <row r="411" ht="56" customHeight="1" spans="1:4">
      <c r="A411" s="23">
        <f t="shared" si="40"/>
        <v>409</v>
      </c>
      <c r="B411" s="30" t="s">
        <v>822</v>
      </c>
      <c r="C411" s="67" t="s">
        <v>823</v>
      </c>
      <c r="D411" s="69" t="s">
        <v>7</v>
      </c>
    </row>
    <row r="412" ht="43" customHeight="1" spans="1:4">
      <c r="A412" s="23">
        <f t="shared" si="40"/>
        <v>410</v>
      </c>
      <c r="B412" s="30" t="s">
        <v>824</v>
      </c>
      <c r="C412" s="67" t="s">
        <v>825</v>
      </c>
      <c r="D412" s="69" t="s">
        <v>7</v>
      </c>
    </row>
    <row r="413" ht="43" customHeight="1" spans="1:4">
      <c r="A413" s="23">
        <f t="shared" si="40"/>
        <v>411</v>
      </c>
      <c r="B413" s="30" t="s">
        <v>826</v>
      </c>
      <c r="C413" s="67" t="s">
        <v>827</v>
      </c>
      <c r="D413" s="69" t="s">
        <v>7</v>
      </c>
    </row>
    <row r="414" ht="47" customHeight="1" spans="1:4">
      <c r="A414" s="23">
        <f t="shared" ref="A414:A423" si="41">ROW()-2</f>
        <v>412</v>
      </c>
      <c r="B414" s="30" t="s">
        <v>828</v>
      </c>
      <c r="C414" s="67" t="s">
        <v>829</v>
      </c>
      <c r="D414" s="69" t="s">
        <v>7</v>
      </c>
    </row>
    <row r="415" ht="41" customHeight="1" spans="1:4">
      <c r="A415" s="23">
        <f t="shared" si="41"/>
        <v>413</v>
      </c>
      <c r="B415" s="30" t="s">
        <v>830</v>
      </c>
      <c r="C415" s="67" t="s">
        <v>831</v>
      </c>
      <c r="D415" s="69" t="s">
        <v>7</v>
      </c>
    </row>
    <row r="416" ht="49" customHeight="1" spans="1:4">
      <c r="A416" s="23">
        <f t="shared" si="41"/>
        <v>414</v>
      </c>
      <c r="B416" s="30" t="s">
        <v>832</v>
      </c>
      <c r="C416" s="66" t="s">
        <v>833</v>
      </c>
      <c r="D416" s="69" t="s">
        <v>18</v>
      </c>
    </row>
    <row r="417" ht="54" customHeight="1" spans="1:4">
      <c r="A417" s="23">
        <f t="shared" si="41"/>
        <v>415</v>
      </c>
      <c r="B417" s="30" t="s">
        <v>834</v>
      </c>
      <c r="C417" s="67" t="s">
        <v>835</v>
      </c>
      <c r="D417" s="69" t="s">
        <v>18</v>
      </c>
    </row>
    <row r="418" ht="78" customHeight="1" spans="1:4">
      <c r="A418" s="23">
        <f t="shared" si="41"/>
        <v>416</v>
      </c>
      <c r="B418" s="33" t="s">
        <v>836</v>
      </c>
      <c r="C418" s="67" t="s">
        <v>837</v>
      </c>
      <c r="D418" s="69" t="s">
        <v>18</v>
      </c>
    </row>
    <row r="419" ht="60" customHeight="1" spans="1:4">
      <c r="A419" s="23">
        <f t="shared" si="41"/>
        <v>417</v>
      </c>
      <c r="B419" s="71" t="s">
        <v>838</v>
      </c>
      <c r="C419" s="67" t="s">
        <v>839</v>
      </c>
      <c r="D419" s="69" t="s">
        <v>18</v>
      </c>
    </row>
    <row r="420" ht="60" customHeight="1" spans="1:4">
      <c r="A420" s="23">
        <f t="shared" si="41"/>
        <v>418</v>
      </c>
      <c r="B420" s="71" t="s">
        <v>840</v>
      </c>
      <c r="C420" s="67" t="s">
        <v>841</v>
      </c>
      <c r="D420" s="69" t="s">
        <v>18</v>
      </c>
    </row>
    <row r="421" ht="52" customHeight="1" spans="1:4">
      <c r="A421" s="23">
        <f t="shared" si="41"/>
        <v>419</v>
      </c>
      <c r="B421" s="71" t="s">
        <v>842</v>
      </c>
      <c r="C421" s="67" t="s">
        <v>843</v>
      </c>
      <c r="D421" s="69" t="s">
        <v>18</v>
      </c>
    </row>
    <row r="422" ht="46" customHeight="1" spans="1:4">
      <c r="A422" s="23">
        <f t="shared" si="41"/>
        <v>420</v>
      </c>
      <c r="B422" s="33" t="s">
        <v>844</v>
      </c>
      <c r="C422" s="72" t="s">
        <v>845</v>
      </c>
      <c r="D422" s="69" t="s">
        <v>18</v>
      </c>
    </row>
    <row r="423" ht="49" customHeight="1" spans="1:4">
      <c r="A423" s="23">
        <f t="shared" si="41"/>
        <v>421</v>
      </c>
      <c r="B423" s="33" t="s">
        <v>846</v>
      </c>
      <c r="C423" s="72" t="s">
        <v>847</v>
      </c>
      <c r="D423" s="69" t="s">
        <v>18</v>
      </c>
    </row>
    <row r="424" ht="50" customHeight="1" spans="1:4">
      <c r="A424" s="23">
        <f t="shared" ref="A424:A433" si="42">ROW()-2</f>
        <v>422</v>
      </c>
      <c r="B424" s="33" t="s">
        <v>848</v>
      </c>
      <c r="C424" s="26" t="s">
        <v>849</v>
      </c>
      <c r="D424" s="69" t="s">
        <v>18</v>
      </c>
    </row>
    <row r="425" ht="26.4" spans="1:4">
      <c r="A425" s="23">
        <f t="shared" si="42"/>
        <v>423</v>
      </c>
      <c r="B425" s="15" t="s">
        <v>850</v>
      </c>
      <c r="C425" s="37" t="s">
        <v>851</v>
      </c>
      <c r="D425" s="73" t="s">
        <v>7</v>
      </c>
    </row>
    <row r="426" ht="132" spans="1:4">
      <c r="A426" s="23">
        <f t="shared" si="42"/>
        <v>424</v>
      </c>
      <c r="B426" s="15" t="s">
        <v>852</v>
      </c>
      <c r="C426" s="15" t="s">
        <v>853</v>
      </c>
      <c r="D426" s="73" t="s">
        <v>7</v>
      </c>
    </row>
    <row r="427" ht="132" spans="1:4">
      <c r="A427" s="23">
        <f t="shared" si="42"/>
        <v>425</v>
      </c>
      <c r="B427" s="15" t="s">
        <v>854</v>
      </c>
      <c r="C427" s="15" t="s">
        <v>855</v>
      </c>
      <c r="D427" s="73" t="s">
        <v>7</v>
      </c>
    </row>
    <row r="428" ht="52.8" spans="1:4">
      <c r="A428" s="23">
        <f t="shared" si="42"/>
        <v>426</v>
      </c>
      <c r="B428" s="15" t="s">
        <v>856</v>
      </c>
      <c r="C428" s="15" t="s">
        <v>857</v>
      </c>
      <c r="D428" s="73" t="s">
        <v>18</v>
      </c>
    </row>
    <row r="429" ht="39.6" spans="1:4">
      <c r="A429" s="23">
        <f t="shared" si="42"/>
        <v>427</v>
      </c>
      <c r="B429" s="15" t="s">
        <v>858</v>
      </c>
      <c r="C429" s="15" t="s">
        <v>859</v>
      </c>
      <c r="D429" s="73" t="s">
        <v>18</v>
      </c>
    </row>
    <row r="430" ht="39.6" spans="1:4">
      <c r="A430" s="23">
        <f t="shared" si="42"/>
        <v>428</v>
      </c>
      <c r="B430" s="15" t="s">
        <v>860</v>
      </c>
      <c r="C430" s="15" t="s">
        <v>861</v>
      </c>
      <c r="D430" s="73" t="s">
        <v>18</v>
      </c>
    </row>
    <row r="431" ht="39.6" spans="1:4">
      <c r="A431" s="23">
        <f t="shared" si="42"/>
        <v>429</v>
      </c>
      <c r="B431" s="15" t="s">
        <v>862</v>
      </c>
      <c r="C431" s="15" t="s">
        <v>863</v>
      </c>
      <c r="D431" s="73" t="s">
        <v>18</v>
      </c>
    </row>
    <row r="432" ht="79.2" spans="1:4">
      <c r="A432" s="23">
        <f t="shared" si="42"/>
        <v>430</v>
      </c>
      <c r="B432" s="15" t="s">
        <v>864</v>
      </c>
      <c r="C432" s="37" t="s">
        <v>865</v>
      </c>
      <c r="D432" s="73" t="s">
        <v>7</v>
      </c>
    </row>
    <row r="433" ht="79.2" spans="1:4">
      <c r="A433" s="23">
        <f t="shared" si="42"/>
        <v>431</v>
      </c>
      <c r="B433" s="15" t="s">
        <v>866</v>
      </c>
      <c r="C433" s="37" t="s">
        <v>867</v>
      </c>
      <c r="D433" s="73" t="s">
        <v>7</v>
      </c>
    </row>
    <row r="434" ht="66" spans="1:4">
      <c r="A434" s="23">
        <f t="shared" ref="A434:A443" si="43">ROW()-2</f>
        <v>432</v>
      </c>
      <c r="B434" s="15" t="s">
        <v>868</v>
      </c>
      <c r="C434" s="37" t="s">
        <v>869</v>
      </c>
      <c r="D434" s="73" t="s">
        <v>7</v>
      </c>
    </row>
    <row r="435" ht="30.6" spans="1:4">
      <c r="A435" s="23">
        <f t="shared" si="43"/>
        <v>433</v>
      </c>
      <c r="B435" s="15" t="s">
        <v>870</v>
      </c>
      <c r="C435" s="37" t="s">
        <v>871</v>
      </c>
      <c r="D435" s="73" t="s">
        <v>7</v>
      </c>
    </row>
    <row r="436" ht="26.4" spans="1:4">
      <c r="A436" s="23">
        <f t="shared" si="43"/>
        <v>434</v>
      </c>
      <c r="B436" s="15" t="s">
        <v>872</v>
      </c>
      <c r="C436" s="37" t="s">
        <v>873</v>
      </c>
      <c r="D436" s="73" t="s">
        <v>7</v>
      </c>
    </row>
    <row r="437" ht="40.8" spans="1:4">
      <c r="A437" s="23">
        <f t="shared" si="43"/>
        <v>435</v>
      </c>
      <c r="B437" s="15" t="s">
        <v>874</v>
      </c>
      <c r="C437" s="37" t="s">
        <v>875</v>
      </c>
      <c r="D437" s="73" t="s">
        <v>7</v>
      </c>
    </row>
    <row r="438" ht="66" spans="1:4">
      <c r="A438" s="23">
        <f t="shared" si="43"/>
        <v>436</v>
      </c>
      <c r="B438" s="15" t="s">
        <v>876</v>
      </c>
      <c r="C438" s="37" t="s">
        <v>877</v>
      </c>
      <c r="D438" s="73" t="s">
        <v>7</v>
      </c>
    </row>
    <row r="439" ht="66" spans="1:4">
      <c r="A439" s="23">
        <f t="shared" si="43"/>
        <v>437</v>
      </c>
      <c r="B439" s="15" t="s">
        <v>878</v>
      </c>
      <c r="C439" s="15" t="s">
        <v>879</v>
      </c>
      <c r="D439" s="73" t="s">
        <v>7</v>
      </c>
    </row>
    <row r="440" ht="92.4" spans="1:4">
      <c r="A440" s="23">
        <f t="shared" si="43"/>
        <v>438</v>
      </c>
      <c r="B440" s="15" t="s">
        <v>880</v>
      </c>
      <c r="C440" s="37" t="s">
        <v>881</v>
      </c>
      <c r="D440" s="73" t="s">
        <v>7</v>
      </c>
    </row>
    <row r="441" ht="105.6" spans="1:4">
      <c r="A441" s="23">
        <f t="shared" si="43"/>
        <v>439</v>
      </c>
      <c r="B441" s="15" t="s">
        <v>882</v>
      </c>
      <c r="C441" s="37" t="s">
        <v>883</v>
      </c>
      <c r="D441" s="73" t="s">
        <v>7</v>
      </c>
    </row>
    <row r="442" ht="39.6" spans="1:4">
      <c r="A442" s="23">
        <f t="shared" ref="A442:A451" si="44">ROW()-2</f>
        <v>440</v>
      </c>
      <c r="B442" s="15" t="s">
        <v>884</v>
      </c>
      <c r="C442" s="38" t="s">
        <v>885</v>
      </c>
      <c r="D442" s="74" t="s">
        <v>886</v>
      </c>
    </row>
    <row r="443" ht="26.4" spans="1:4">
      <c r="A443" s="23">
        <f t="shared" si="44"/>
        <v>441</v>
      </c>
      <c r="B443" s="15" t="s">
        <v>887</v>
      </c>
      <c r="C443" s="38" t="s">
        <v>888</v>
      </c>
      <c r="D443" s="74" t="s">
        <v>886</v>
      </c>
    </row>
    <row r="444" ht="250.8" spans="1:4">
      <c r="A444" s="23">
        <f t="shared" si="44"/>
        <v>442</v>
      </c>
      <c r="B444" s="15" t="s">
        <v>889</v>
      </c>
      <c r="C444" s="15" t="s">
        <v>890</v>
      </c>
      <c r="D444" s="74" t="s">
        <v>886</v>
      </c>
    </row>
    <row r="445" ht="145.2" spans="1:4">
      <c r="A445" s="23">
        <f t="shared" si="44"/>
        <v>443</v>
      </c>
      <c r="B445" s="15" t="s">
        <v>891</v>
      </c>
      <c r="C445" s="15" t="s">
        <v>892</v>
      </c>
      <c r="D445" s="74" t="s">
        <v>886</v>
      </c>
    </row>
    <row r="446" ht="102" spans="1:4">
      <c r="A446" s="23">
        <f t="shared" si="44"/>
        <v>444</v>
      </c>
      <c r="B446" s="15" t="s">
        <v>893</v>
      </c>
      <c r="C446" s="37" t="s">
        <v>894</v>
      </c>
      <c r="D446" s="74" t="s">
        <v>886</v>
      </c>
    </row>
    <row r="447" ht="158.4" spans="1:4">
      <c r="A447" s="23">
        <f t="shared" si="44"/>
        <v>445</v>
      </c>
      <c r="B447" s="15" t="s">
        <v>895</v>
      </c>
      <c r="C447" s="15" t="s">
        <v>896</v>
      </c>
      <c r="D447" s="74" t="s">
        <v>886</v>
      </c>
    </row>
    <row r="448" ht="79.2" spans="1:4">
      <c r="A448" s="23">
        <f t="shared" si="44"/>
        <v>446</v>
      </c>
      <c r="B448" s="15" t="s">
        <v>897</v>
      </c>
      <c r="C448" s="15" t="s">
        <v>898</v>
      </c>
      <c r="D448" s="74" t="s">
        <v>886</v>
      </c>
    </row>
    <row r="449" ht="66" spans="1:4">
      <c r="A449" s="23">
        <f t="shared" si="44"/>
        <v>447</v>
      </c>
      <c r="B449" s="15" t="s">
        <v>899</v>
      </c>
      <c r="C449" s="15" t="s">
        <v>900</v>
      </c>
      <c r="D449" s="74" t="s">
        <v>886</v>
      </c>
    </row>
    <row r="450" ht="66" spans="1:4">
      <c r="A450" s="23">
        <f t="shared" si="44"/>
        <v>448</v>
      </c>
      <c r="B450" s="15" t="s">
        <v>901</v>
      </c>
      <c r="C450" s="15" t="s">
        <v>902</v>
      </c>
      <c r="D450" s="74" t="s">
        <v>886</v>
      </c>
    </row>
    <row r="451" ht="52.8" spans="1:4">
      <c r="A451" s="23">
        <f t="shared" si="44"/>
        <v>449</v>
      </c>
      <c r="B451" s="15" t="s">
        <v>903</v>
      </c>
      <c r="C451" s="38" t="s">
        <v>904</v>
      </c>
      <c r="D451" s="74" t="s">
        <v>886</v>
      </c>
    </row>
    <row r="452" ht="92.4" spans="1:4">
      <c r="A452" s="23">
        <f t="shared" ref="A452:A465" si="45">ROW()-2</f>
        <v>450</v>
      </c>
      <c r="B452" s="15" t="s">
        <v>905</v>
      </c>
      <c r="C452" s="15" t="s">
        <v>906</v>
      </c>
      <c r="D452" s="74" t="s">
        <v>886</v>
      </c>
    </row>
    <row r="453" ht="40.8" spans="1:4">
      <c r="A453" s="23">
        <f t="shared" si="45"/>
        <v>451</v>
      </c>
      <c r="B453" s="15" t="s">
        <v>907</v>
      </c>
      <c r="C453" s="38" t="s">
        <v>908</v>
      </c>
      <c r="D453" s="74" t="s">
        <v>886</v>
      </c>
    </row>
    <row r="454" ht="26.4" spans="1:4">
      <c r="A454" s="23">
        <f t="shared" si="45"/>
        <v>452</v>
      </c>
      <c r="B454" s="15" t="s">
        <v>909</v>
      </c>
      <c r="C454" s="38" t="s">
        <v>910</v>
      </c>
      <c r="D454" s="74" t="s">
        <v>886</v>
      </c>
    </row>
    <row r="455" ht="39.6" spans="1:4">
      <c r="A455" s="23">
        <f t="shared" si="45"/>
        <v>453</v>
      </c>
      <c r="B455" s="15" t="s">
        <v>911</v>
      </c>
      <c r="C455" s="38" t="s">
        <v>912</v>
      </c>
      <c r="D455" s="74" t="s">
        <v>886</v>
      </c>
    </row>
    <row r="456" ht="30.6" spans="1:4">
      <c r="A456" s="23">
        <f t="shared" si="45"/>
        <v>454</v>
      </c>
      <c r="B456" s="15" t="s">
        <v>913</v>
      </c>
      <c r="C456" s="38" t="s">
        <v>914</v>
      </c>
      <c r="D456" s="74" t="s">
        <v>886</v>
      </c>
    </row>
    <row r="457" ht="40.8" spans="1:4">
      <c r="A457" s="23">
        <f t="shared" si="45"/>
        <v>455</v>
      </c>
      <c r="B457" s="15" t="s">
        <v>915</v>
      </c>
      <c r="C457" s="38" t="s">
        <v>916</v>
      </c>
      <c r="D457" s="74" t="s">
        <v>886</v>
      </c>
    </row>
    <row r="458" ht="40.8" spans="1:4">
      <c r="A458" s="23">
        <f t="shared" si="45"/>
        <v>456</v>
      </c>
      <c r="B458" s="15" t="s">
        <v>917</v>
      </c>
      <c r="C458" s="38" t="s">
        <v>918</v>
      </c>
      <c r="D458" s="74" t="s">
        <v>886</v>
      </c>
    </row>
    <row r="459" ht="39.6" spans="1:4">
      <c r="A459" s="23">
        <f t="shared" si="45"/>
        <v>457</v>
      </c>
      <c r="B459" s="15" t="s">
        <v>919</v>
      </c>
      <c r="C459" s="38" t="s">
        <v>920</v>
      </c>
      <c r="D459" s="74" t="s">
        <v>886</v>
      </c>
    </row>
    <row r="460" ht="30.6" spans="1:4">
      <c r="A460" s="23">
        <f t="shared" si="45"/>
        <v>458</v>
      </c>
      <c r="B460" s="15" t="s">
        <v>921</v>
      </c>
      <c r="C460" s="38" t="s">
        <v>922</v>
      </c>
      <c r="D460" s="74" t="s">
        <v>886</v>
      </c>
    </row>
    <row r="461" ht="30.6" spans="1:4">
      <c r="A461" s="23">
        <f t="shared" si="45"/>
        <v>459</v>
      </c>
      <c r="B461" s="15" t="s">
        <v>923</v>
      </c>
      <c r="C461" s="38" t="s">
        <v>924</v>
      </c>
      <c r="D461" s="74" t="s">
        <v>886</v>
      </c>
    </row>
    <row r="462" ht="39.6" spans="1:4">
      <c r="A462" s="23">
        <f t="shared" si="45"/>
        <v>460</v>
      </c>
      <c r="B462" s="15" t="s">
        <v>925</v>
      </c>
      <c r="C462" s="38" t="s">
        <v>926</v>
      </c>
      <c r="D462" s="74" t="s">
        <v>886</v>
      </c>
    </row>
    <row r="463" ht="39.6" spans="1:4">
      <c r="A463" s="23">
        <f t="shared" si="45"/>
        <v>461</v>
      </c>
      <c r="B463" s="15" t="s">
        <v>927</v>
      </c>
      <c r="C463" s="15" t="s">
        <v>928</v>
      </c>
      <c r="D463" s="74" t="s">
        <v>886</v>
      </c>
    </row>
    <row r="464" ht="39.6" spans="1:4">
      <c r="A464" s="23">
        <f t="shared" si="45"/>
        <v>462</v>
      </c>
      <c r="B464" s="15" t="s">
        <v>929</v>
      </c>
      <c r="C464" s="15" t="s">
        <v>930</v>
      </c>
      <c r="D464" s="74" t="s">
        <v>886</v>
      </c>
    </row>
    <row r="465" ht="52.8" spans="1:4">
      <c r="A465" s="23">
        <f t="shared" si="45"/>
        <v>463</v>
      </c>
      <c r="B465" s="15" t="s">
        <v>931</v>
      </c>
      <c r="C465" s="15" t="s">
        <v>932</v>
      </c>
      <c r="D465" s="74" t="s">
        <v>886</v>
      </c>
    </row>
    <row r="466" ht="22.2" spans="1:4">
      <c r="A466" s="21" t="s">
        <v>933</v>
      </c>
      <c r="B466" s="21"/>
      <c r="C466" s="21"/>
      <c r="D466" s="21"/>
    </row>
    <row r="467" spans="1:4">
      <c r="A467" s="22" t="s">
        <v>1</v>
      </c>
      <c r="B467" s="7" t="s">
        <v>934</v>
      </c>
      <c r="C467" s="7" t="s">
        <v>3</v>
      </c>
      <c r="D467" s="75" t="s">
        <v>4</v>
      </c>
    </row>
    <row r="468" ht="163.2" spans="1:4">
      <c r="A468" s="23">
        <f t="shared" ref="A468:A531" si="46">ROW()-2</f>
        <v>466</v>
      </c>
      <c r="B468" s="30" t="s">
        <v>935</v>
      </c>
      <c r="C468" s="25" t="s">
        <v>936</v>
      </c>
      <c r="D468" s="76" t="s">
        <v>7</v>
      </c>
    </row>
    <row r="469" ht="76.8" spans="1:4">
      <c r="A469" s="23">
        <f t="shared" si="46"/>
        <v>467</v>
      </c>
      <c r="B469" s="30" t="s">
        <v>937</v>
      </c>
      <c r="C469" s="31" t="s">
        <v>938</v>
      </c>
      <c r="D469" s="76" t="s">
        <v>7</v>
      </c>
    </row>
    <row r="470" ht="57.6" spans="1:4">
      <c r="A470" s="23">
        <f t="shared" si="46"/>
        <v>468</v>
      </c>
      <c r="B470" s="30" t="s">
        <v>939</v>
      </c>
      <c r="C470" s="31" t="s">
        <v>940</v>
      </c>
      <c r="D470" s="76" t="s">
        <v>18</v>
      </c>
    </row>
    <row r="471" ht="38.4" spans="1:4">
      <c r="A471" s="23">
        <f t="shared" si="46"/>
        <v>469</v>
      </c>
      <c r="B471" s="30" t="s">
        <v>941</v>
      </c>
      <c r="C471" s="31" t="s">
        <v>942</v>
      </c>
      <c r="D471" s="76" t="s">
        <v>7</v>
      </c>
    </row>
    <row r="472" ht="38.4" spans="1:4">
      <c r="A472" s="23">
        <f t="shared" si="46"/>
        <v>470</v>
      </c>
      <c r="B472" s="30" t="s">
        <v>943</v>
      </c>
      <c r="C472" s="31" t="s">
        <v>944</v>
      </c>
      <c r="D472" s="76" t="s">
        <v>7</v>
      </c>
    </row>
    <row r="473" ht="105.6" spans="1:4">
      <c r="A473" s="23">
        <f t="shared" si="46"/>
        <v>471</v>
      </c>
      <c r="B473" s="30" t="s">
        <v>945</v>
      </c>
      <c r="C473" s="31" t="s">
        <v>946</v>
      </c>
      <c r="D473" s="76" t="s">
        <v>7</v>
      </c>
    </row>
    <row r="474" ht="48" spans="1:4">
      <c r="A474" s="23">
        <f t="shared" si="46"/>
        <v>472</v>
      </c>
      <c r="B474" s="30" t="s">
        <v>947</v>
      </c>
      <c r="C474" s="31" t="s">
        <v>948</v>
      </c>
      <c r="D474" s="76" t="s">
        <v>7</v>
      </c>
    </row>
    <row r="475" ht="48" spans="1:4">
      <c r="A475" s="23">
        <f t="shared" si="46"/>
        <v>473</v>
      </c>
      <c r="B475" s="30" t="s">
        <v>949</v>
      </c>
      <c r="C475" s="31" t="s">
        <v>950</v>
      </c>
      <c r="D475" s="76" t="s">
        <v>7</v>
      </c>
    </row>
    <row r="476" ht="76.8" spans="1:4">
      <c r="A476" s="23">
        <f t="shared" si="46"/>
        <v>474</v>
      </c>
      <c r="B476" s="30" t="s">
        <v>951</v>
      </c>
      <c r="C476" s="31" t="s">
        <v>952</v>
      </c>
      <c r="D476" s="76" t="s">
        <v>7</v>
      </c>
    </row>
    <row r="477" ht="38.4" spans="1:4">
      <c r="A477" s="23">
        <f t="shared" si="46"/>
        <v>475</v>
      </c>
      <c r="B477" s="30" t="s">
        <v>953</v>
      </c>
      <c r="C477" s="31" t="s">
        <v>954</v>
      </c>
      <c r="D477" s="76" t="s">
        <v>7</v>
      </c>
    </row>
    <row r="478" ht="48" spans="1:4">
      <c r="A478" s="23">
        <f t="shared" si="46"/>
        <v>476</v>
      </c>
      <c r="B478" s="30" t="s">
        <v>955</v>
      </c>
      <c r="C478" s="31" t="s">
        <v>956</v>
      </c>
      <c r="D478" s="76" t="s">
        <v>7</v>
      </c>
    </row>
    <row r="479" ht="38.4" spans="1:4">
      <c r="A479" s="23">
        <f t="shared" si="46"/>
        <v>477</v>
      </c>
      <c r="B479" s="30" t="s">
        <v>957</v>
      </c>
      <c r="C479" s="31" t="s">
        <v>958</v>
      </c>
      <c r="D479" s="76" t="s">
        <v>7</v>
      </c>
    </row>
    <row r="480" ht="38.4" spans="1:4">
      <c r="A480" s="23">
        <f t="shared" si="46"/>
        <v>478</v>
      </c>
      <c r="B480" s="30" t="s">
        <v>959</v>
      </c>
      <c r="C480" s="31" t="s">
        <v>960</v>
      </c>
      <c r="D480" s="76" t="s">
        <v>7</v>
      </c>
    </row>
    <row r="481" ht="38.4" spans="1:4">
      <c r="A481" s="23">
        <f t="shared" si="46"/>
        <v>479</v>
      </c>
      <c r="B481" s="30" t="s">
        <v>961</v>
      </c>
      <c r="C481" s="31" t="s">
        <v>962</v>
      </c>
      <c r="D481" s="76" t="s">
        <v>7</v>
      </c>
    </row>
    <row r="482" ht="38.4" spans="1:4">
      <c r="A482" s="23">
        <f t="shared" si="46"/>
        <v>480</v>
      </c>
      <c r="B482" s="30" t="s">
        <v>963</v>
      </c>
      <c r="C482" s="31" t="s">
        <v>964</v>
      </c>
      <c r="D482" s="76" t="s">
        <v>7</v>
      </c>
    </row>
    <row r="483" ht="28.8" spans="1:4">
      <c r="A483" s="23">
        <f t="shared" si="46"/>
        <v>481</v>
      </c>
      <c r="B483" s="30" t="s">
        <v>965</v>
      </c>
      <c r="C483" s="31" t="s">
        <v>966</v>
      </c>
      <c r="D483" s="76" t="s">
        <v>7</v>
      </c>
    </row>
    <row r="484" ht="67.2" spans="1:4">
      <c r="A484" s="23">
        <f t="shared" si="46"/>
        <v>482</v>
      </c>
      <c r="B484" s="30" t="s">
        <v>967</v>
      </c>
      <c r="C484" s="31" t="s">
        <v>968</v>
      </c>
      <c r="D484" s="76" t="s">
        <v>7</v>
      </c>
    </row>
    <row r="485" ht="38.4" spans="1:4">
      <c r="A485" s="23">
        <f t="shared" si="46"/>
        <v>483</v>
      </c>
      <c r="B485" s="30" t="s">
        <v>969</v>
      </c>
      <c r="C485" s="31" t="s">
        <v>970</v>
      </c>
      <c r="D485" s="76" t="s">
        <v>7</v>
      </c>
    </row>
    <row r="486" ht="28.8" spans="1:4">
      <c r="A486" s="23">
        <f t="shared" si="46"/>
        <v>484</v>
      </c>
      <c r="B486" s="30" t="s">
        <v>971</v>
      </c>
      <c r="C486" s="31" t="s">
        <v>972</v>
      </c>
      <c r="D486" s="76" t="s">
        <v>7</v>
      </c>
    </row>
    <row r="487" ht="38.4" spans="1:4">
      <c r="A487" s="23">
        <f t="shared" si="46"/>
        <v>485</v>
      </c>
      <c r="B487" s="30" t="s">
        <v>973</v>
      </c>
      <c r="C487" s="31" t="s">
        <v>974</v>
      </c>
      <c r="D487" s="76" t="s">
        <v>7</v>
      </c>
    </row>
    <row r="488" ht="28.8" spans="1:4">
      <c r="A488" s="23">
        <f t="shared" si="46"/>
        <v>486</v>
      </c>
      <c r="B488" s="30" t="s">
        <v>975</v>
      </c>
      <c r="C488" s="31" t="s">
        <v>976</v>
      </c>
      <c r="D488" s="76" t="s">
        <v>7</v>
      </c>
    </row>
    <row r="489" ht="28.8" spans="1:4">
      <c r="A489" s="23">
        <f t="shared" si="46"/>
        <v>487</v>
      </c>
      <c r="B489" s="30" t="s">
        <v>977</v>
      </c>
      <c r="C489" s="31" t="s">
        <v>978</v>
      </c>
      <c r="D489" s="76" t="s">
        <v>7</v>
      </c>
    </row>
    <row r="490" ht="38.4" spans="1:4">
      <c r="A490" s="23">
        <f t="shared" si="46"/>
        <v>488</v>
      </c>
      <c r="B490" s="30" t="s">
        <v>979</v>
      </c>
      <c r="C490" s="31" t="s">
        <v>980</v>
      </c>
      <c r="D490" s="76" t="s">
        <v>7</v>
      </c>
    </row>
    <row r="491" ht="28.8" spans="1:4">
      <c r="A491" s="23">
        <f t="shared" si="46"/>
        <v>489</v>
      </c>
      <c r="B491" s="30" t="s">
        <v>981</v>
      </c>
      <c r="C491" s="31" t="s">
        <v>982</v>
      </c>
      <c r="D491" s="76" t="s">
        <v>7</v>
      </c>
    </row>
    <row r="492" ht="38.4" spans="1:4">
      <c r="A492" s="23">
        <f t="shared" si="46"/>
        <v>490</v>
      </c>
      <c r="B492" s="30" t="s">
        <v>983</v>
      </c>
      <c r="C492" s="31" t="s">
        <v>984</v>
      </c>
      <c r="D492" s="76" t="s">
        <v>7</v>
      </c>
    </row>
    <row r="493" ht="48" spans="1:4">
      <c r="A493" s="23">
        <f t="shared" si="46"/>
        <v>491</v>
      </c>
      <c r="B493" s="30" t="s">
        <v>985</v>
      </c>
      <c r="C493" s="31" t="s">
        <v>986</v>
      </c>
      <c r="D493" s="76" t="s">
        <v>7</v>
      </c>
    </row>
    <row r="494" ht="48" spans="1:4">
      <c r="A494" s="23">
        <f t="shared" si="46"/>
        <v>492</v>
      </c>
      <c r="B494" s="30" t="s">
        <v>987</v>
      </c>
      <c r="C494" s="31" t="s">
        <v>988</v>
      </c>
      <c r="D494" s="76" t="s">
        <v>7</v>
      </c>
    </row>
    <row r="495" ht="48" spans="1:4">
      <c r="A495" s="23">
        <f t="shared" si="46"/>
        <v>493</v>
      </c>
      <c r="B495" s="30" t="s">
        <v>989</v>
      </c>
      <c r="C495" s="31" t="s">
        <v>990</v>
      </c>
      <c r="D495" s="76" t="s">
        <v>7</v>
      </c>
    </row>
    <row r="496" ht="48" spans="1:4">
      <c r="A496" s="23">
        <f t="shared" si="46"/>
        <v>494</v>
      </c>
      <c r="B496" s="30" t="s">
        <v>991</v>
      </c>
      <c r="C496" s="31" t="s">
        <v>992</v>
      </c>
      <c r="D496" s="76" t="s">
        <v>7</v>
      </c>
    </row>
    <row r="497" ht="38.4" spans="1:4">
      <c r="A497" s="23">
        <f t="shared" si="46"/>
        <v>495</v>
      </c>
      <c r="B497" s="30" t="s">
        <v>993</v>
      </c>
      <c r="C497" s="31" t="s">
        <v>994</v>
      </c>
      <c r="D497" s="76" t="s">
        <v>7</v>
      </c>
    </row>
    <row r="498" ht="48" spans="1:4">
      <c r="A498" s="23">
        <f t="shared" si="46"/>
        <v>496</v>
      </c>
      <c r="B498" s="30" t="s">
        <v>995</v>
      </c>
      <c r="C498" s="31" t="s">
        <v>996</v>
      </c>
      <c r="D498" s="76" t="s">
        <v>7</v>
      </c>
    </row>
    <row r="499" ht="48" spans="1:4">
      <c r="A499" s="23">
        <f t="shared" si="46"/>
        <v>497</v>
      </c>
      <c r="B499" s="30" t="s">
        <v>997</v>
      </c>
      <c r="C499" s="31" t="s">
        <v>998</v>
      </c>
      <c r="D499" s="76" t="s">
        <v>7</v>
      </c>
    </row>
    <row r="500" ht="48" spans="1:4">
      <c r="A500" s="23">
        <f t="shared" si="46"/>
        <v>498</v>
      </c>
      <c r="B500" s="30" t="s">
        <v>999</v>
      </c>
      <c r="C500" s="31" t="s">
        <v>1000</v>
      </c>
      <c r="D500" s="76" t="s">
        <v>7</v>
      </c>
    </row>
    <row r="501" ht="38.4" spans="1:4">
      <c r="A501" s="23">
        <f t="shared" si="46"/>
        <v>499</v>
      </c>
      <c r="B501" s="30" t="s">
        <v>1001</v>
      </c>
      <c r="C501" s="31" t="s">
        <v>1002</v>
      </c>
      <c r="D501" s="76" t="s">
        <v>7</v>
      </c>
    </row>
    <row r="502" ht="67.2" spans="1:4">
      <c r="A502" s="23">
        <f t="shared" si="46"/>
        <v>500</v>
      </c>
      <c r="B502" s="30" t="s">
        <v>1003</v>
      </c>
      <c r="C502" s="31" t="s">
        <v>1004</v>
      </c>
      <c r="D502" s="76" t="s">
        <v>7</v>
      </c>
    </row>
    <row r="503" ht="57.6" spans="1:4">
      <c r="A503" s="23">
        <f t="shared" si="46"/>
        <v>501</v>
      </c>
      <c r="B503" s="30" t="s">
        <v>1005</v>
      </c>
      <c r="C503" s="31" t="s">
        <v>1006</v>
      </c>
      <c r="D503" s="76" t="s">
        <v>7</v>
      </c>
    </row>
    <row r="504" ht="115.2" spans="1:4">
      <c r="A504" s="23">
        <f t="shared" si="46"/>
        <v>502</v>
      </c>
      <c r="B504" s="30" t="s">
        <v>1007</v>
      </c>
      <c r="C504" s="31" t="s">
        <v>1008</v>
      </c>
      <c r="D504" s="76" t="s">
        <v>7</v>
      </c>
    </row>
    <row r="505" ht="48" spans="1:4">
      <c r="A505" s="23">
        <f t="shared" si="46"/>
        <v>503</v>
      </c>
      <c r="B505" s="30" t="s">
        <v>1009</v>
      </c>
      <c r="C505" s="31" t="s">
        <v>1010</v>
      </c>
      <c r="D505" s="76" t="s">
        <v>7</v>
      </c>
    </row>
    <row r="506" ht="48" spans="1:4">
      <c r="A506" s="23">
        <f t="shared" si="46"/>
        <v>504</v>
      </c>
      <c r="B506" s="30" t="s">
        <v>1011</v>
      </c>
      <c r="C506" s="31" t="s">
        <v>1012</v>
      </c>
      <c r="D506" s="76" t="s">
        <v>7</v>
      </c>
    </row>
    <row r="507" ht="67.2" spans="1:4">
      <c r="A507" s="23">
        <f t="shared" si="46"/>
        <v>505</v>
      </c>
      <c r="B507" s="30" t="s">
        <v>1013</v>
      </c>
      <c r="C507" s="31" t="s">
        <v>1014</v>
      </c>
      <c r="D507" s="76" t="s">
        <v>7</v>
      </c>
    </row>
    <row r="508" ht="19.2" spans="1:4">
      <c r="A508" s="23">
        <f t="shared" si="46"/>
        <v>506</v>
      </c>
      <c r="B508" s="30" t="s">
        <v>1015</v>
      </c>
      <c r="C508" s="31" t="s">
        <v>1016</v>
      </c>
      <c r="D508" s="76" t="s">
        <v>18</v>
      </c>
    </row>
    <row r="509" ht="28.8" spans="1:4">
      <c r="A509" s="23">
        <f t="shared" si="46"/>
        <v>507</v>
      </c>
      <c r="B509" s="30" t="s">
        <v>1017</v>
      </c>
      <c r="C509" s="31" t="s">
        <v>1018</v>
      </c>
      <c r="D509" s="76" t="s">
        <v>18</v>
      </c>
    </row>
    <row r="510" ht="48" spans="1:4">
      <c r="A510" s="23">
        <f t="shared" si="46"/>
        <v>508</v>
      </c>
      <c r="B510" s="30" t="s">
        <v>1019</v>
      </c>
      <c r="C510" s="31" t="s">
        <v>1020</v>
      </c>
      <c r="D510" s="76" t="s">
        <v>18</v>
      </c>
    </row>
    <row r="511" ht="38.4" spans="1:4">
      <c r="A511" s="23">
        <f t="shared" si="46"/>
        <v>509</v>
      </c>
      <c r="B511" s="30" t="s">
        <v>1021</v>
      </c>
      <c r="C511" s="31" t="s">
        <v>1022</v>
      </c>
      <c r="D511" s="76" t="s">
        <v>7</v>
      </c>
    </row>
    <row r="512" ht="38.4" spans="1:4">
      <c r="A512" s="23">
        <f t="shared" si="46"/>
        <v>510</v>
      </c>
      <c r="B512" s="30" t="s">
        <v>1023</v>
      </c>
      <c r="C512" s="31" t="s">
        <v>1024</v>
      </c>
      <c r="D512" s="76" t="s">
        <v>7</v>
      </c>
    </row>
    <row r="513" ht="28.8" spans="1:4">
      <c r="A513" s="23">
        <f t="shared" si="46"/>
        <v>511</v>
      </c>
      <c r="B513" s="30" t="s">
        <v>1025</v>
      </c>
      <c r="C513" s="31" t="s">
        <v>1026</v>
      </c>
      <c r="D513" s="76" t="s">
        <v>7</v>
      </c>
    </row>
    <row r="514" ht="124.8" spans="1:4">
      <c r="A514" s="23">
        <f t="shared" si="46"/>
        <v>512</v>
      </c>
      <c r="B514" s="30" t="s">
        <v>1027</v>
      </c>
      <c r="C514" s="31" t="s">
        <v>1028</v>
      </c>
      <c r="D514" s="76" t="s">
        <v>7</v>
      </c>
    </row>
    <row r="515" ht="28.8" spans="1:4">
      <c r="A515" s="23">
        <f t="shared" si="46"/>
        <v>513</v>
      </c>
      <c r="B515" s="30" t="s">
        <v>1029</v>
      </c>
      <c r="C515" s="31" t="s">
        <v>1030</v>
      </c>
      <c r="D515" s="76" t="s">
        <v>7</v>
      </c>
    </row>
    <row r="516" ht="19.2" spans="1:4">
      <c r="A516" s="23">
        <f t="shared" si="46"/>
        <v>514</v>
      </c>
      <c r="B516" s="30" t="s">
        <v>1031</v>
      </c>
      <c r="C516" s="31" t="s">
        <v>1032</v>
      </c>
      <c r="D516" s="76" t="s">
        <v>18</v>
      </c>
    </row>
    <row r="517" ht="28.8" spans="1:4">
      <c r="A517" s="23">
        <f t="shared" si="46"/>
        <v>515</v>
      </c>
      <c r="B517" s="30" t="s">
        <v>1033</v>
      </c>
      <c r="C517" s="31" t="s">
        <v>1034</v>
      </c>
      <c r="D517" s="76" t="s">
        <v>18</v>
      </c>
    </row>
    <row r="518" ht="28.8" spans="1:4">
      <c r="A518" s="23">
        <f t="shared" si="46"/>
        <v>516</v>
      </c>
      <c r="B518" s="30" t="s">
        <v>1035</v>
      </c>
      <c r="C518" s="31" t="s">
        <v>1036</v>
      </c>
      <c r="D518" s="76" t="s">
        <v>18</v>
      </c>
    </row>
    <row r="519" ht="28.8" spans="1:4">
      <c r="A519" s="23">
        <f t="shared" si="46"/>
        <v>517</v>
      </c>
      <c r="B519" s="30" t="s">
        <v>1037</v>
      </c>
      <c r="C519" s="31" t="s">
        <v>1038</v>
      </c>
      <c r="D519" s="76" t="s">
        <v>18</v>
      </c>
    </row>
    <row r="520" ht="28.8" spans="1:4">
      <c r="A520" s="23">
        <f t="shared" si="46"/>
        <v>518</v>
      </c>
      <c r="B520" s="30" t="s">
        <v>1039</v>
      </c>
      <c r="C520" s="31" t="s">
        <v>1040</v>
      </c>
      <c r="D520" s="76" t="s">
        <v>18</v>
      </c>
    </row>
    <row r="521" ht="38.4" spans="1:4">
      <c r="A521" s="23">
        <f t="shared" si="46"/>
        <v>519</v>
      </c>
      <c r="B521" s="30" t="s">
        <v>1041</v>
      </c>
      <c r="C521" s="31" t="s">
        <v>1042</v>
      </c>
      <c r="D521" s="76" t="s">
        <v>18</v>
      </c>
    </row>
    <row r="522" ht="28.8" spans="1:4">
      <c r="A522" s="23">
        <f t="shared" si="46"/>
        <v>520</v>
      </c>
      <c r="B522" s="30" t="s">
        <v>1043</v>
      </c>
      <c r="C522" s="31" t="s">
        <v>1044</v>
      </c>
      <c r="D522" s="76" t="s">
        <v>18</v>
      </c>
    </row>
    <row r="523" ht="28.8" spans="1:4">
      <c r="A523" s="23">
        <f t="shared" si="46"/>
        <v>521</v>
      </c>
      <c r="B523" s="30" t="s">
        <v>1045</v>
      </c>
      <c r="C523" s="31" t="s">
        <v>1046</v>
      </c>
      <c r="D523" s="76" t="s">
        <v>18</v>
      </c>
    </row>
    <row r="524" ht="28.8" spans="1:4">
      <c r="A524" s="23">
        <f t="shared" si="46"/>
        <v>522</v>
      </c>
      <c r="B524" s="30" t="s">
        <v>1047</v>
      </c>
      <c r="C524" s="31" t="s">
        <v>1048</v>
      </c>
      <c r="D524" s="76" t="s">
        <v>18</v>
      </c>
    </row>
    <row r="525" ht="28.8" spans="1:4">
      <c r="A525" s="23">
        <f t="shared" si="46"/>
        <v>523</v>
      </c>
      <c r="B525" s="30" t="s">
        <v>1049</v>
      </c>
      <c r="C525" s="31" t="s">
        <v>1050</v>
      </c>
      <c r="D525" s="76" t="s">
        <v>18</v>
      </c>
    </row>
    <row r="526" ht="38.4" spans="1:4">
      <c r="A526" s="23">
        <f t="shared" si="46"/>
        <v>524</v>
      </c>
      <c r="B526" s="30" t="s">
        <v>1051</v>
      </c>
      <c r="C526" s="31" t="s">
        <v>1052</v>
      </c>
      <c r="D526" s="76" t="s">
        <v>18</v>
      </c>
    </row>
    <row r="527" ht="28.8" spans="1:4">
      <c r="A527" s="23">
        <f t="shared" si="46"/>
        <v>525</v>
      </c>
      <c r="B527" s="30" t="s">
        <v>1053</v>
      </c>
      <c r="C527" s="31" t="s">
        <v>1054</v>
      </c>
      <c r="D527" s="76" t="s">
        <v>18</v>
      </c>
    </row>
    <row r="528" ht="19.2" spans="1:4">
      <c r="A528" s="23">
        <f t="shared" si="46"/>
        <v>526</v>
      </c>
      <c r="B528" s="30" t="s">
        <v>1055</v>
      </c>
      <c r="C528" s="31" t="s">
        <v>1056</v>
      </c>
      <c r="D528" s="76" t="s">
        <v>18</v>
      </c>
    </row>
    <row r="529" ht="28.8" spans="1:4">
      <c r="A529" s="23">
        <f t="shared" si="46"/>
        <v>527</v>
      </c>
      <c r="B529" s="30" t="s">
        <v>1057</v>
      </c>
      <c r="C529" s="31" t="s">
        <v>1058</v>
      </c>
      <c r="D529" s="76" t="s">
        <v>18</v>
      </c>
    </row>
    <row r="530" ht="57.6" spans="1:4">
      <c r="A530" s="23">
        <f t="shared" si="46"/>
        <v>528</v>
      </c>
      <c r="B530" s="30" t="s">
        <v>1059</v>
      </c>
      <c r="C530" s="31" t="s">
        <v>1060</v>
      </c>
      <c r="D530" s="76" t="s">
        <v>18</v>
      </c>
    </row>
    <row r="531" ht="48" spans="1:4">
      <c r="A531" s="23">
        <f t="shared" si="46"/>
        <v>529</v>
      </c>
      <c r="B531" s="30" t="s">
        <v>1061</v>
      </c>
      <c r="C531" s="25" t="s">
        <v>1062</v>
      </c>
      <c r="D531" s="76" t="s">
        <v>18</v>
      </c>
    </row>
    <row r="532" ht="28.8" spans="1:4">
      <c r="A532" s="23">
        <f t="shared" ref="A532:A595" si="47">ROW()-2</f>
        <v>530</v>
      </c>
      <c r="B532" s="30" t="s">
        <v>1063</v>
      </c>
      <c r="C532" s="26" t="s">
        <v>1064</v>
      </c>
      <c r="D532" s="76" t="s">
        <v>18</v>
      </c>
    </row>
    <row r="533" ht="48" spans="1:4">
      <c r="A533" s="23">
        <f t="shared" si="47"/>
        <v>531</v>
      </c>
      <c r="B533" s="30" t="s">
        <v>1065</v>
      </c>
      <c r="C533" s="26" t="s">
        <v>1066</v>
      </c>
      <c r="D533" s="76" t="s">
        <v>18</v>
      </c>
    </row>
    <row r="534" ht="67.2" spans="1:4">
      <c r="A534" s="23">
        <f t="shared" si="47"/>
        <v>532</v>
      </c>
      <c r="B534" s="30" t="s">
        <v>1067</v>
      </c>
      <c r="C534" s="26" t="s">
        <v>1068</v>
      </c>
      <c r="D534" s="76" t="s">
        <v>18</v>
      </c>
    </row>
    <row r="535" ht="67.2" spans="1:4">
      <c r="A535" s="23">
        <f t="shared" si="47"/>
        <v>533</v>
      </c>
      <c r="B535" s="30" t="s">
        <v>1069</v>
      </c>
      <c r="C535" s="26" t="s">
        <v>1070</v>
      </c>
      <c r="D535" s="76" t="s">
        <v>18</v>
      </c>
    </row>
    <row r="536" ht="38.4" spans="1:4">
      <c r="A536" s="23">
        <f t="shared" si="47"/>
        <v>534</v>
      </c>
      <c r="B536" s="30" t="s">
        <v>1071</v>
      </c>
      <c r="C536" s="26" t="s">
        <v>1072</v>
      </c>
      <c r="D536" s="76" t="s">
        <v>18</v>
      </c>
    </row>
    <row r="537" ht="38.4" spans="1:4">
      <c r="A537" s="23">
        <f t="shared" si="47"/>
        <v>535</v>
      </c>
      <c r="B537" s="30" t="s">
        <v>1073</v>
      </c>
      <c r="C537" s="26" t="s">
        <v>1074</v>
      </c>
      <c r="D537" s="76" t="s">
        <v>18</v>
      </c>
    </row>
    <row r="538" ht="28.8" spans="1:4">
      <c r="A538" s="23">
        <f t="shared" si="47"/>
        <v>536</v>
      </c>
      <c r="B538" s="30" t="s">
        <v>1075</v>
      </c>
      <c r="C538" s="26" t="s">
        <v>1076</v>
      </c>
      <c r="D538" s="76" t="s">
        <v>7</v>
      </c>
    </row>
    <row r="539" ht="28.8" spans="1:4">
      <c r="A539" s="23">
        <f t="shared" si="47"/>
        <v>537</v>
      </c>
      <c r="B539" s="30" t="s">
        <v>1077</v>
      </c>
      <c r="C539" s="26" t="s">
        <v>1078</v>
      </c>
      <c r="D539" s="76" t="s">
        <v>7</v>
      </c>
    </row>
    <row r="540" ht="28.8" spans="1:4">
      <c r="A540" s="23">
        <f t="shared" si="47"/>
        <v>538</v>
      </c>
      <c r="B540" s="30" t="s">
        <v>1079</v>
      </c>
      <c r="C540" s="26" t="s">
        <v>1080</v>
      </c>
      <c r="D540" s="76" t="s">
        <v>18</v>
      </c>
    </row>
    <row r="541" ht="28.8" spans="1:4">
      <c r="A541" s="23">
        <f t="shared" si="47"/>
        <v>539</v>
      </c>
      <c r="B541" s="30" t="s">
        <v>1081</v>
      </c>
      <c r="C541" s="26" t="s">
        <v>1082</v>
      </c>
      <c r="D541" s="76" t="s">
        <v>18</v>
      </c>
    </row>
    <row r="542" ht="19.2" spans="1:4">
      <c r="A542" s="23">
        <f t="shared" si="47"/>
        <v>540</v>
      </c>
      <c r="B542" s="30" t="s">
        <v>1083</v>
      </c>
      <c r="C542" s="26" t="s">
        <v>1084</v>
      </c>
      <c r="D542" s="76" t="s">
        <v>18</v>
      </c>
    </row>
    <row r="543" ht="28.8" spans="1:4">
      <c r="A543" s="23">
        <f t="shared" si="47"/>
        <v>541</v>
      </c>
      <c r="B543" s="30" t="s">
        <v>1085</v>
      </c>
      <c r="C543" s="26" t="s">
        <v>1086</v>
      </c>
      <c r="D543" s="76" t="s">
        <v>18</v>
      </c>
    </row>
    <row r="544" ht="28.8" spans="1:4">
      <c r="A544" s="23">
        <f t="shared" si="47"/>
        <v>542</v>
      </c>
      <c r="B544" s="30" t="s">
        <v>1087</v>
      </c>
      <c r="C544" s="26" t="s">
        <v>1088</v>
      </c>
      <c r="D544" s="76" t="s">
        <v>18</v>
      </c>
    </row>
    <row r="545" ht="28.8" spans="1:4">
      <c r="A545" s="23">
        <f t="shared" si="47"/>
        <v>543</v>
      </c>
      <c r="B545" s="30" t="s">
        <v>1089</v>
      </c>
      <c r="C545" s="26" t="s">
        <v>1090</v>
      </c>
      <c r="D545" s="76" t="s">
        <v>18</v>
      </c>
    </row>
    <row r="546" ht="28.8" spans="1:4">
      <c r="A546" s="23">
        <f t="shared" si="47"/>
        <v>544</v>
      </c>
      <c r="B546" s="30" t="s">
        <v>1091</v>
      </c>
      <c r="C546" s="26" t="s">
        <v>1092</v>
      </c>
      <c r="D546" s="76" t="s">
        <v>7</v>
      </c>
    </row>
    <row r="547" ht="28.8" spans="1:4">
      <c r="A547" s="23">
        <f t="shared" si="47"/>
        <v>545</v>
      </c>
      <c r="B547" s="30" t="s">
        <v>1093</v>
      </c>
      <c r="C547" s="26" t="s">
        <v>1094</v>
      </c>
      <c r="D547" s="76" t="s">
        <v>7</v>
      </c>
    </row>
    <row r="548" ht="28.8" spans="1:4">
      <c r="A548" s="23">
        <f t="shared" si="47"/>
        <v>546</v>
      </c>
      <c r="B548" s="30" t="s">
        <v>1095</v>
      </c>
      <c r="C548" s="26" t="s">
        <v>1096</v>
      </c>
      <c r="D548" s="76" t="s">
        <v>7</v>
      </c>
    </row>
    <row r="549" ht="28.8" spans="1:4">
      <c r="A549" s="23">
        <f t="shared" si="47"/>
        <v>547</v>
      </c>
      <c r="B549" s="30" t="s">
        <v>1097</v>
      </c>
      <c r="C549" s="26" t="s">
        <v>1098</v>
      </c>
      <c r="D549" s="76" t="s">
        <v>7</v>
      </c>
    </row>
    <row r="550" ht="57.6" spans="1:4">
      <c r="A550" s="23">
        <f t="shared" si="47"/>
        <v>548</v>
      </c>
      <c r="B550" s="30" t="s">
        <v>1099</v>
      </c>
      <c r="C550" s="25" t="s">
        <v>1100</v>
      </c>
      <c r="D550" s="76" t="s">
        <v>7</v>
      </c>
    </row>
    <row r="551" ht="28.8" spans="1:4">
      <c r="A551" s="23">
        <f t="shared" si="47"/>
        <v>549</v>
      </c>
      <c r="B551" s="30" t="s">
        <v>1101</v>
      </c>
      <c r="C551" s="26" t="s">
        <v>1102</v>
      </c>
      <c r="D551" s="76" t="s">
        <v>7</v>
      </c>
    </row>
    <row r="552" ht="28.8" spans="1:4">
      <c r="A552" s="23">
        <f t="shared" si="47"/>
        <v>550</v>
      </c>
      <c r="B552" s="30" t="s">
        <v>1103</v>
      </c>
      <c r="C552" s="26" t="s">
        <v>1104</v>
      </c>
      <c r="D552" s="76" t="s">
        <v>7</v>
      </c>
    </row>
    <row r="553" ht="28.8" spans="1:4">
      <c r="A553" s="23">
        <f t="shared" si="47"/>
        <v>551</v>
      </c>
      <c r="B553" s="30" t="s">
        <v>1105</v>
      </c>
      <c r="C553" s="26" t="s">
        <v>1106</v>
      </c>
      <c r="D553" s="76" t="s">
        <v>7</v>
      </c>
    </row>
    <row r="554" ht="28.8" spans="1:4">
      <c r="A554" s="23">
        <f t="shared" si="47"/>
        <v>552</v>
      </c>
      <c r="B554" s="30" t="s">
        <v>1107</v>
      </c>
      <c r="C554" s="26" t="s">
        <v>1108</v>
      </c>
      <c r="D554" s="76" t="s">
        <v>7</v>
      </c>
    </row>
    <row r="555" ht="28.8" spans="1:4">
      <c r="A555" s="23">
        <f t="shared" si="47"/>
        <v>553</v>
      </c>
      <c r="B555" s="30" t="s">
        <v>1109</v>
      </c>
      <c r="C555" s="26" t="s">
        <v>1110</v>
      </c>
      <c r="D555" s="76" t="s">
        <v>7</v>
      </c>
    </row>
    <row r="556" ht="38.4" spans="1:4">
      <c r="A556" s="23">
        <f t="shared" si="47"/>
        <v>554</v>
      </c>
      <c r="B556" s="30" t="s">
        <v>1111</v>
      </c>
      <c r="C556" s="26" t="s">
        <v>1112</v>
      </c>
      <c r="D556" s="76" t="s">
        <v>7</v>
      </c>
    </row>
    <row r="557" ht="28.8" spans="1:4">
      <c r="A557" s="23">
        <f t="shared" si="47"/>
        <v>555</v>
      </c>
      <c r="B557" s="30" t="s">
        <v>1113</v>
      </c>
      <c r="C557" s="26" t="s">
        <v>1114</v>
      </c>
      <c r="D557" s="76" t="s">
        <v>18</v>
      </c>
    </row>
    <row r="558" ht="38.4" spans="1:4">
      <c r="A558" s="23">
        <f t="shared" si="47"/>
        <v>556</v>
      </c>
      <c r="B558" s="30" t="s">
        <v>1115</v>
      </c>
      <c r="C558" s="26" t="s">
        <v>1116</v>
      </c>
      <c r="D558" s="76" t="s">
        <v>18</v>
      </c>
    </row>
    <row r="559" ht="38.4" spans="1:4">
      <c r="A559" s="23">
        <f t="shared" si="47"/>
        <v>557</v>
      </c>
      <c r="B559" s="30" t="s">
        <v>1117</v>
      </c>
      <c r="C559" s="26" t="s">
        <v>1118</v>
      </c>
      <c r="D559" s="76" t="s">
        <v>7</v>
      </c>
    </row>
    <row r="560" ht="28.8" spans="1:4">
      <c r="A560" s="23">
        <f t="shared" si="47"/>
        <v>558</v>
      </c>
      <c r="B560" s="30" t="s">
        <v>1119</v>
      </c>
      <c r="C560" s="26" t="s">
        <v>1120</v>
      </c>
      <c r="D560" s="76" t="s">
        <v>7</v>
      </c>
    </row>
    <row r="561" ht="38.4" spans="1:4">
      <c r="A561" s="23">
        <f t="shared" si="47"/>
        <v>559</v>
      </c>
      <c r="B561" s="30" t="s">
        <v>1121</v>
      </c>
      <c r="C561" s="26" t="s">
        <v>1122</v>
      </c>
      <c r="D561" s="76" t="s">
        <v>7</v>
      </c>
    </row>
    <row r="562" ht="28.8" spans="1:4">
      <c r="A562" s="23">
        <f t="shared" si="47"/>
        <v>560</v>
      </c>
      <c r="B562" s="30" t="s">
        <v>1123</v>
      </c>
      <c r="C562" s="26" t="s">
        <v>1124</v>
      </c>
      <c r="D562" s="76" t="s">
        <v>18</v>
      </c>
    </row>
    <row r="563" ht="38.4" spans="1:4">
      <c r="A563" s="23">
        <f t="shared" si="47"/>
        <v>561</v>
      </c>
      <c r="B563" s="30" t="s">
        <v>1125</v>
      </c>
      <c r="C563" s="26" t="s">
        <v>1126</v>
      </c>
      <c r="D563" s="76" t="s">
        <v>18</v>
      </c>
    </row>
    <row r="564" ht="28.8" spans="1:4">
      <c r="A564" s="23">
        <f t="shared" si="47"/>
        <v>562</v>
      </c>
      <c r="B564" s="30" t="s">
        <v>1127</v>
      </c>
      <c r="C564" s="26" t="s">
        <v>1128</v>
      </c>
      <c r="D564" s="76" t="s">
        <v>18</v>
      </c>
    </row>
    <row r="565" ht="28.8" spans="1:4">
      <c r="A565" s="23">
        <f t="shared" si="47"/>
        <v>563</v>
      </c>
      <c r="B565" s="30" t="s">
        <v>1129</v>
      </c>
      <c r="C565" s="26" t="s">
        <v>1130</v>
      </c>
      <c r="D565" s="76" t="s">
        <v>7</v>
      </c>
    </row>
    <row r="566" ht="28.8" spans="1:4">
      <c r="A566" s="23">
        <f t="shared" si="47"/>
        <v>564</v>
      </c>
      <c r="B566" s="30" t="s">
        <v>1131</v>
      </c>
      <c r="C566" s="26" t="s">
        <v>1132</v>
      </c>
      <c r="D566" s="76" t="s">
        <v>7</v>
      </c>
    </row>
    <row r="567" ht="38.4" spans="1:4">
      <c r="A567" s="23">
        <f t="shared" si="47"/>
        <v>565</v>
      </c>
      <c r="B567" s="30" t="s">
        <v>1133</v>
      </c>
      <c r="C567" s="25" t="s">
        <v>1134</v>
      </c>
      <c r="D567" s="76" t="s">
        <v>7</v>
      </c>
    </row>
    <row r="568" ht="28.8" spans="1:4">
      <c r="A568" s="23">
        <f t="shared" si="47"/>
        <v>566</v>
      </c>
      <c r="B568" s="30" t="s">
        <v>1135</v>
      </c>
      <c r="C568" s="26" t="s">
        <v>1136</v>
      </c>
      <c r="D568" s="76" t="s">
        <v>7</v>
      </c>
    </row>
    <row r="569" ht="48" spans="1:4">
      <c r="A569" s="23">
        <f t="shared" si="47"/>
        <v>567</v>
      </c>
      <c r="B569" s="30" t="s">
        <v>1137</v>
      </c>
      <c r="C569" s="26" t="s">
        <v>1138</v>
      </c>
      <c r="D569" s="76" t="s">
        <v>7</v>
      </c>
    </row>
    <row r="570" ht="48" spans="1:4">
      <c r="A570" s="23">
        <f t="shared" si="47"/>
        <v>568</v>
      </c>
      <c r="B570" s="30" t="s">
        <v>1139</v>
      </c>
      <c r="C570" s="25" t="s">
        <v>1140</v>
      </c>
      <c r="D570" s="76" t="s">
        <v>7</v>
      </c>
    </row>
    <row r="571" ht="57.6" spans="1:4">
      <c r="A571" s="23">
        <f t="shared" si="47"/>
        <v>569</v>
      </c>
      <c r="B571" s="30" t="s">
        <v>1141</v>
      </c>
      <c r="C571" s="25" t="s">
        <v>1142</v>
      </c>
      <c r="D571" s="76" t="s">
        <v>7</v>
      </c>
    </row>
    <row r="572" ht="57.6" spans="1:4">
      <c r="A572" s="23">
        <f t="shared" si="47"/>
        <v>570</v>
      </c>
      <c r="B572" s="30" t="s">
        <v>1143</v>
      </c>
      <c r="C572" s="25" t="s">
        <v>1144</v>
      </c>
      <c r="D572" s="76" t="s">
        <v>7</v>
      </c>
    </row>
    <row r="573" ht="57.6" spans="1:4">
      <c r="A573" s="23">
        <f t="shared" si="47"/>
        <v>571</v>
      </c>
      <c r="B573" s="30" t="s">
        <v>1145</v>
      </c>
      <c r="C573" s="25" t="s">
        <v>1146</v>
      </c>
      <c r="D573" s="76" t="s">
        <v>7</v>
      </c>
    </row>
    <row r="574" ht="57.6" spans="1:4">
      <c r="A574" s="23">
        <f t="shared" si="47"/>
        <v>572</v>
      </c>
      <c r="B574" s="30" t="s">
        <v>1147</v>
      </c>
      <c r="C574" s="25" t="s">
        <v>1148</v>
      </c>
      <c r="D574" s="76" t="s">
        <v>7</v>
      </c>
    </row>
    <row r="575" ht="48" spans="1:4">
      <c r="A575" s="23">
        <f t="shared" si="47"/>
        <v>573</v>
      </c>
      <c r="B575" s="30" t="s">
        <v>1149</v>
      </c>
      <c r="C575" s="25" t="s">
        <v>1150</v>
      </c>
      <c r="D575" s="76" t="s">
        <v>7</v>
      </c>
    </row>
    <row r="576" ht="105.6" spans="1:4">
      <c r="A576" s="23">
        <f t="shared" si="47"/>
        <v>574</v>
      </c>
      <c r="B576" s="30" t="s">
        <v>1151</v>
      </c>
      <c r="C576" s="25" t="s">
        <v>1152</v>
      </c>
      <c r="D576" s="76" t="s">
        <v>7</v>
      </c>
    </row>
    <row r="577" ht="57.6" spans="1:4">
      <c r="A577" s="23">
        <f t="shared" si="47"/>
        <v>575</v>
      </c>
      <c r="B577" s="30" t="s">
        <v>1153</v>
      </c>
      <c r="C577" s="25" t="s">
        <v>1154</v>
      </c>
      <c r="D577" s="76" t="s">
        <v>7</v>
      </c>
    </row>
    <row r="578" ht="182.4" spans="1:4">
      <c r="A578" s="23">
        <f t="shared" si="47"/>
        <v>576</v>
      </c>
      <c r="B578" s="30" t="s">
        <v>1155</v>
      </c>
      <c r="C578" s="25" t="s">
        <v>1156</v>
      </c>
      <c r="D578" s="76" t="s">
        <v>7</v>
      </c>
    </row>
    <row r="579" ht="57.6" spans="1:4">
      <c r="A579" s="23">
        <f t="shared" si="47"/>
        <v>577</v>
      </c>
      <c r="B579" s="30" t="s">
        <v>1157</v>
      </c>
      <c r="C579" s="25" t="s">
        <v>1158</v>
      </c>
      <c r="D579" s="76" t="s">
        <v>7</v>
      </c>
    </row>
    <row r="580" ht="96" spans="1:4">
      <c r="A580" s="23">
        <f t="shared" si="47"/>
        <v>578</v>
      </c>
      <c r="B580" s="30" t="s">
        <v>1159</v>
      </c>
      <c r="C580" s="25" t="s">
        <v>1160</v>
      </c>
      <c r="D580" s="76" t="s">
        <v>7</v>
      </c>
    </row>
    <row r="581" ht="30.6" spans="1:4">
      <c r="A581" s="23">
        <f t="shared" si="47"/>
        <v>579</v>
      </c>
      <c r="B581" s="15" t="s">
        <v>1161</v>
      </c>
      <c r="C581" s="38" t="s">
        <v>1162</v>
      </c>
      <c r="D581" s="74" t="s">
        <v>7</v>
      </c>
    </row>
    <row r="582" ht="132" spans="1:4">
      <c r="A582" s="23">
        <f t="shared" si="47"/>
        <v>580</v>
      </c>
      <c r="B582" s="15" t="s">
        <v>1163</v>
      </c>
      <c r="C582" s="15" t="s">
        <v>1164</v>
      </c>
      <c r="D582" s="74" t="s">
        <v>7</v>
      </c>
    </row>
    <row r="583" ht="105.6" spans="1:4">
      <c r="A583" s="23">
        <f t="shared" si="47"/>
        <v>581</v>
      </c>
      <c r="B583" s="15" t="s">
        <v>1165</v>
      </c>
      <c r="C583" s="15" t="s">
        <v>1166</v>
      </c>
      <c r="D583" s="74" t="s">
        <v>7</v>
      </c>
    </row>
    <row r="584" ht="105.6" spans="1:4">
      <c r="A584" s="23">
        <f t="shared" si="47"/>
        <v>582</v>
      </c>
      <c r="B584" s="15" t="s">
        <v>1167</v>
      </c>
      <c r="C584" s="15" t="s">
        <v>1168</v>
      </c>
      <c r="D584" s="74" t="s">
        <v>7</v>
      </c>
    </row>
    <row r="585" ht="105.6" spans="1:4">
      <c r="A585" s="23">
        <f t="shared" si="47"/>
        <v>583</v>
      </c>
      <c r="B585" s="15" t="s">
        <v>1169</v>
      </c>
      <c r="C585" s="15" t="s">
        <v>1170</v>
      </c>
      <c r="D585" s="74" t="s">
        <v>7</v>
      </c>
    </row>
    <row r="586" ht="79.2" spans="1:4">
      <c r="A586" s="23">
        <f t="shared" si="47"/>
        <v>584</v>
      </c>
      <c r="B586" s="15" t="s">
        <v>1171</v>
      </c>
      <c r="C586" s="15" t="s">
        <v>1172</v>
      </c>
      <c r="D586" s="74" t="s">
        <v>886</v>
      </c>
    </row>
    <row r="587" ht="79.2" spans="1:4">
      <c r="A587" s="23">
        <f t="shared" si="47"/>
        <v>585</v>
      </c>
      <c r="B587" s="15" t="s">
        <v>1173</v>
      </c>
      <c r="C587" s="38" t="s">
        <v>1174</v>
      </c>
      <c r="D587" s="74" t="s">
        <v>886</v>
      </c>
    </row>
    <row r="588" ht="66" spans="1:4">
      <c r="A588" s="23">
        <f t="shared" si="47"/>
        <v>586</v>
      </c>
      <c r="B588" s="15" t="s">
        <v>1175</v>
      </c>
      <c r="C588" s="38" t="s">
        <v>1176</v>
      </c>
      <c r="D588" s="74" t="s">
        <v>886</v>
      </c>
    </row>
    <row r="589" ht="39.6" spans="1:4">
      <c r="A589" s="23">
        <f t="shared" si="47"/>
        <v>587</v>
      </c>
      <c r="B589" s="15" t="s">
        <v>1177</v>
      </c>
      <c r="C589" s="15" t="s">
        <v>1178</v>
      </c>
      <c r="D589" s="74" t="s">
        <v>886</v>
      </c>
    </row>
    <row r="590" ht="40.8" spans="1:4">
      <c r="A590" s="23">
        <f t="shared" si="47"/>
        <v>588</v>
      </c>
      <c r="B590" s="15" t="s">
        <v>1179</v>
      </c>
      <c r="C590" s="38" t="s">
        <v>1180</v>
      </c>
      <c r="D590" s="74" t="s">
        <v>886</v>
      </c>
    </row>
    <row r="591" ht="250.8" spans="1:4">
      <c r="A591" s="23">
        <f t="shared" si="47"/>
        <v>589</v>
      </c>
      <c r="B591" s="15" t="s">
        <v>1181</v>
      </c>
      <c r="C591" s="15" t="s">
        <v>1182</v>
      </c>
      <c r="D591" s="74" t="s">
        <v>886</v>
      </c>
    </row>
    <row r="592" ht="39.6" spans="1:4">
      <c r="A592" s="23">
        <f t="shared" si="47"/>
        <v>590</v>
      </c>
      <c r="B592" s="15" t="s">
        <v>1183</v>
      </c>
      <c r="C592" s="38" t="s">
        <v>1184</v>
      </c>
      <c r="D592" s="74" t="s">
        <v>886</v>
      </c>
    </row>
    <row r="593" ht="26.4" spans="1:4">
      <c r="A593" s="23">
        <f t="shared" si="47"/>
        <v>591</v>
      </c>
      <c r="B593" s="15" t="s">
        <v>1185</v>
      </c>
      <c r="C593" s="38" t="s">
        <v>1186</v>
      </c>
      <c r="D593" s="74" t="s">
        <v>886</v>
      </c>
    </row>
    <row r="594" ht="39.6" spans="1:4">
      <c r="A594" s="23">
        <f t="shared" si="47"/>
        <v>592</v>
      </c>
      <c r="B594" s="15" t="s">
        <v>1187</v>
      </c>
      <c r="C594" s="38" t="s">
        <v>1188</v>
      </c>
      <c r="D594" s="74" t="s">
        <v>886</v>
      </c>
    </row>
    <row r="595" ht="26.4" spans="1:4">
      <c r="A595" s="23">
        <f t="shared" si="47"/>
        <v>593</v>
      </c>
      <c r="B595" s="15" t="s">
        <v>1189</v>
      </c>
      <c r="C595" s="38" t="s">
        <v>1190</v>
      </c>
      <c r="D595" s="74" t="s">
        <v>886</v>
      </c>
    </row>
    <row r="596" ht="39.6" spans="1:4">
      <c r="A596" s="23">
        <f t="shared" ref="A596:A603" si="48">ROW()-2</f>
        <v>594</v>
      </c>
      <c r="B596" s="15" t="s">
        <v>1191</v>
      </c>
      <c r="C596" s="38" t="s">
        <v>1192</v>
      </c>
      <c r="D596" s="74" t="s">
        <v>886</v>
      </c>
    </row>
    <row r="597" ht="52.8" spans="1:4">
      <c r="A597" s="23">
        <f t="shared" si="48"/>
        <v>595</v>
      </c>
      <c r="B597" s="15" t="s">
        <v>1193</v>
      </c>
      <c r="C597" s="38" t="s">
        <v>1194</v>
      </c>
      <c r="D597" s="74" t="s">
        <v>886</v>
      </c>
    </row>
    <row r="598" ht="30.6" spans="1:4">
      <c r="A598" s="23">
        <f t="shared" si="48"/>
        <v>596</v>
      </c>
      <c r="B598" s="15" t="s">
        <v>1195</v>
      </c>
      <c r="C598" s="38" t="s">
        <v>1196</v>
      </c>
      <c r="D598" s="74" t="s">
        <v>886</v>
      </c>
    </row>
    <row r="599" ht="30.6" spans="1:4">
      <c r="A599" s="23">
        <f t="shared" si="48"/>
        <v>597</v>
      </c>
      <c r="B599" s="15" t="s">
        <v>1197</v>
      </c>
      <c r="C599" s="38" t="s">
        <v>1198</v>
      </c>
      <c r="D599" s="74" t="s">
        <v>886</v>
      </c>
    </row>
    <row r="600" ht="52.8" spans="1:4">
      <c r="A600" s="23">
        <f t="shared" si="48"/>
        <v>598</v>
      </c>
      <c r="B600" s="15" t="s">
        <v>1199</v>
      </c>
      <c r="C600" s="38" t="s">
        <v>1200</v>
      </c>
      <c r="D600" s="74" t="s">
        <v>886</v>
      </c>
    </row>
    <row r="601" ht="92.4" spans="1:4">
      <c r="A601" s="23">
        <f t="shared" si="48"/>
        <v>599</v>
      </c>
      <c r="B601" s="15" t="s">
        <v>1201</v>
      </c>
      <c r="C601" s="38" t="s">
        <v>1202</v>
      </c>
      <c r="D601" s="74" t="s">
        <v>886</v>
      </c>
    </row>
    <row r="602" ht="39.6" spans="1:4">
      <c r="A602" s="23">
        <f t="shared" si="48"/>
        <v>600</v>
      </c>
      <c r="B602" s="15" t="s">
        <v>1203</v>
      </c>
      <c r="C602" s="38" t="s">
        <v>1204</v>
      </c>
      <c r="D602" s="74" t="s">
        <v>886</v>
      </c>
    </row>
    <row r="603" ht="39.6" spans="1:4">
      <c r="A603" s="23">
        <f t="shared" si="48"/>
        <v>601</v>
      </c>
      <c r="B603" s="15" t="s">
        <v>1205</v>
      </c>
      <c r="C603" s="38" t="s">
        <v>1206</v>
      </c>
      <c r="D603" s="74" t="s">
        <v>886</v>
      </c>
    </row>
    <row r="604" ht="22.2" spans="1:4">
      <c r="A604" s="21" t="s">
        <v>1207</v>
      </c>
      <c r="B604" s="21"/>
      <c r="C604" s="21"/>
      <c r="D604" s="21"/>
    </row>
    <row r="605" spans="1:4">
      <c r="A605" s="22" t="s">
        <v>1</v>
      </c>
      <c r="B605" s="7" t="s">
        <v>934</v>
      </c>
      <c r="C605" s="7" t="s">
        <v>3</v>
      </c>
      <c r="D605" s="75" t="s">
        <v>4</v>
      </c>
    </row>
    <row r="606" ht="76.8" spans="1:4">
      <c r="A606" s="23">
        <f t="shared" ref="A606:A651" si="49">ROW()-2</f>
        <v>604</v>
      </c>
      <c r="B606" s="30" t="s">
        <v>1208</v>
      </c>
      <c r="C606" s="31" t="s">
        <v>1209</v>
      </c>
      <c r="D606" s="77" t="s">
        <v>18</v>
      </c>
    </row>
    <row r="607" ht="76.8" spans="1:4">
      <c r="A607" s="23">
        <f t="shared" si="49"/>
        <v>605</v>
      </c>
      <c r="B607" s="30" t="s">
        <v>1210</v>
      </c>
      <c r="C607" s="31" t="s">
        <v>1211</v>
      </c>
      <c r="D607" s="77" t="s">
        <v>18</v>
      </c>
    </row>
    <row r="608" ht="76.8" spans="1:4">
      <c r="A608" s="23">
        <f t="shared" si="49"/>
        <v>606</v>
      </c>
      <c r="B608" s="30" t="s">
        <v>1212</v>
      </c>
      <c r="C608" s="31" t="s">
        <v>1213</v>
      </c>
      <c r="D608" s="77" t="s">
        <v>18</v>
      </c>
    </row>
    <row r="609" ht="86.4" spans="1:4">
      <c r="A609" s="23">
        <f t="shared" si="49"/>
        <v>607</v>
      </c>
      <c r="B609" s="30" t="s">
        <v>1214</v>
      </c>
      <c r="C609" s="31" t="s">
        <v>1215</v>
      </c>
      <c r="D609" s="77" t="s">
        <v>18</v>
      </c>
    </row>
    <row r="610" ht="76.8" spans="1:4">
      <c r="A610" s="23">
        <f t="shared" si="49"/>
        <v>608</v>
      </c>
      <c r="B610" s="30" t="s">
        <v>1216</v>
      </c>
      <c r="C610" s="31" t="s">
        <v>1217</v>
      </c>
      <c r="D610" s="77" t="s">
        <v>18</v>
      </c>
    </row>
    <row r="611" ht="76.8" spans="1:4">
      <c r="A611" s="23">
        <f t="shared" si="49"/>
        <v>609</v>
      </c>
      <c r="B611" s="30" t="s">
        <v>1218</v>
      </c>
      <c r="C611" s="31" t="s">
        <v>1219</v>
      </c>
      <c r="D611" s="77" t="s">
        <v>18</v>
      </c>
    </row>
    <row r="612" ht="86.4" spans="1:4">
      <c r="A612" s="23">
        <f t="shared" si="49"/>
        <v>610</v>
      </c>
      <c r="B612" s="30" t="s">
        <v>1220</v>
      </c>
      <c r="C612" s="31" t="s">
        <v>1221</v>
      </c>
      <c r="D612" s="77" t="s">
        <v>18</v>
      </c>
    </row>
    <row r="613" ht="67.2" spans="1:4">
      <c r="A613" s="23">
        <f t="shared" si="49"/>
        <v>611</v>
      </c>
      <c r="B613" s="30" t="s">
        <v>1222</v>
      </c>
      <c r="C613" s="31" t="s">
        <v>1223</v>
      </c>
      <c r="D613" s="77" t="s">
        <v>18</v>
      </c>
    </row>
    <row r="614" ht="48" spans="1:4">
      <c r="A614" s="23">
        <f t="shared" si="49"/>
        <v>612</v>
      </c>
      <c r="B614" s="30" t="s">
        <v>1224</v>
      </c>
      <c r="C614" s="31" t="s">
        <v>1225</v>
      </c>
      <c r="D614" s="77" t="s">
        <v>18</v>
      </c>
    </row>
    <row r="615" ht="48" spans="1:4">
      <c r="A615" s="23">
        <f t="shared" si="49"/>
        <v>613</v>
      </c>
      <c r="B615" s="30" t="s">
        <v>1226</v>
      </c>
      <c r="C615" s="31" t="s">
        <v>1227</v>
      </c>
      <c r="D615" s="77" t="s">
        <v>18</v>
      </c>
    </row>
    <row r="616" ht="48" spans="1:4">
      <c r="A616" s="23">
        <f t="shared" si="49"/>
        <v>614</v>
      </c>
      <c r="B616" s="30" t="s">
        <v>1228</v>
      </c>
      <c r="C616" s="31" t="s">
        <v>1229</v>
      </c>
      <c r="D616" s="77" t="s">
        <v>18</v>
      </c>
    </row>
    <row r="617" ht="38.4" spans="1:4">
      <c r="A617" s="23">
        <f t="shared" si="49"/>
        <v>615</v>
      </c>
      <c r="B617" s="30" t="s">
        <v>1230</v>
      </c>
      <c r="C617" s="31" t="s">
        <v>1231</v>
      </c>
      <c r="D617" s="77" t="s">
        <v>18</v>
      </c>
    </row>
    <row r="618" ht="48" spans="1:4">
      <c r="A618" s="23">
        <f t="shared" si="49"/>
        <v>616</v>
      </c>
      <c r="B618" s="30" t="s">
        <v>1232</v>
      </c>
      <c r="C618" s="31" t="s">
        <v>1233</v>
      </c>
      <c r="D618" s="77" t="s">
        <v>18</v>
      </c>
    </row>
    <row r="619" ht="48" spans="1:4">
      <c r="A619" s="23">
        <f t="shared" si="49"/>
        <v>617</v>
      </c>
      <c r="B619" s="30" t="s">
        <v>1234</v>
      </c>
      <c r="C619" s="31" t="s">
        <v>1235</v>
      </c>
      <c r="D619" s="77" t="s">
        <v>18</v>
      </c>
    </row>
    <row r="620" ht="67.2" spans="1:4">
      <c r="A620" s="23">
        <f t="shared" si="49"/>
        <v>618</v>
      </c>
      <c r="B620" s="30" t="s">
        <v>1236</v>
      </c>
      <c r="C620" s="31" t="s">
        <v>1237</v>
      </c>
      <c r="D620" s="77" t="s">
        <v>18</v>
      </c>
    </row>
    <row r="621" ht="76.8" spans="1:4">
      <c r="A621" s="23">
        <f t="shared" si="49"/>
        <v>619</v>
      </c>
      <c r="B621" s="30" t="s">
        <v>1238</v>
      </c>
      <c r="C621" s="31" t="s">
        <v>1239</v>
      </c>
      <c r="D621" s="77" t="s">
        <v>18</v>
      </c>
    </row>
    <row r="622" ht="76.8" spans="1:4">
      <c r="A622" s="23">
        <f t="shared" si="49"/>
        <v>620</v>
      </c>
      <c r="B622" s="30" t="s">
        <v>1240</v>
      </c>
      <c r="C622" s="31" t="s">
        <v>1241</v>
      </c>
      <c r="D622" s="77" t="s">
        <v>18</v>
      </c>
    </row>
    <row r="623" ht="86.4" spans="1:4">
      <c r="A623" s="23">
        <f t="shared" si="49"/>
        <v>621</v>
      </c>
      <c r="B623" s="30" t="s">
        <v>1242</v>
      </c>
      <c r="C623" s="31" t="s">
        <v>1243</v>
      </c>
      <c r="D623" s="77" t="s">
        <v>18</v>
      </c>
    </row>
    <row r="624" ht="67.2" spans="1:4">
      <c r="A624" s="23">
        <f t="shared" si="49"/>
        <v>622</v>
      </c>
      <c r="B624" s="30" t="s">
        <v>1244</v>
      </c>
      <c r="C624" s="31" t="s">
        <v>1245</v>
      </c>
      <c r="D624" s="77" t="s">
        <v>18</v>
      </c>
    </row>
    <row r="625" ht="86.4" spans="1:4">
      <c r="A625" s="23">
        <f t="shared" si="49"/>
        <v>623</v>
      </c>
      <c r="B625" s="30" t="s">
        <v>1246</v>
      </c>
      <c r="C625" s="31" t="s">
        <v>1247</v>
      </c>
      <c r="D625" s="77" t="s">
        <v>18</v>
      </c>
    </row>
    <row r="626" ht="57.6" spans="1:4">
      <c r="A626" s="23">
        <f t="shared" si="49"/>
        <v>624</v>
      </c>
      <c r="B626" s="30" t="s">
        <v>1248</v>
      </c>
      <c r="C626" s="31" t="s">
        <v>1249</v>
      </c>
      <c r="D626" s="77" t="s">
        <v>18</v>
      </c>
    </row>
    <row r="627" ht="48" spans="1:4">
      <c r="A627" s="23">
        <f t="shared" si="49"/>
        <v>625</v>
      </c>
      <c r="B627" s="30" t="s">
        <v>1250</v>
      </c>
      <c r="C627" s="31" t="s">
        <v>1251</v>
      </c>
      <c r="D627" s="77" t="s">
        <v>18</v>
      </c>
    </row>
    <row r="628" ht="48" spans="1:4">
      <c r="A628" s="23">
        <f t="shared" si="49"/>
        <v>626</v>
      </c>
      <c r="B628" s="30" t="s">
        <v>1252</v>
      </c>
      <c r="C628" s="31" t="s">
        <v>1253</v>
      </c>
      <c r="D628" s="77" t="s">
        <v>18</v>
      </c>
    </row>
    <row r="629" ht="28.8" spans="1:4">
      <c r="A629" s="23">
        <f t="shared" si="49"/>
        <v>627</v>
      </c>
      <c r="B629" s="30" t="s">
        <v>1254</v>
      </c>
      <c r="C629" s="31" t="s">
        <v>1255</v>
      </c>
      <c r="D629" s="77" t="s">
        <v>18</v>
      </c>
    </row>
    <row r="630" ht="38.4" spans="1:4">
      <c r="A630" s="23">
        <f t="shared" si="49"/>
        <v>628</v>
      </c>
      <c r="B630" s="30" t="s">
        <v>1256</v>
      </c>
      <c r="C630" s="31" t="s">
        <v>1257</v>
      </c>
      <c r="D630" s="77" t="s">
        <v>18</v>
      </c>
    </row>
    <row r="631" ht="28.8" spans="1:4">
      <c r="A631" s="23">
        <f t="shared" si="49"/>
        <v>629</v>
      </c>
      <c r="B631" s="30" t="s">
        <v>1258</v>
      </c>
      <c r="C631" s="31" t="s">
        <v>1259</v>
      </c>
      <c r="D631" s="77" t="s">
        <v>18</v>
      </c>
    </row>
    <row r="632" ht="28.8" spans="1:4">
      <c r="A632" s="23">
        <f t="shared" si="49"/>
        <v>630</v>
      </c>
      <c r="B632" s="30" t="s">
        <v>1260</v>
      </c>
      <c r="C632" s="31" t="s">
        <v>1261</v>
      </c>
      <c r="D632" s="77" t="s">
        <v>18</v>
      </c>
    </row>
    <row r="633" ht="38.4" spans="1:4">
      <c r="A633" s="23">
        <f t="shared" si="49"/>
        <v>631</v>
      </c>
      <c r="B633" s="30" t="s">
        <v>1262</v>
      </c>
      <c r="C633" s="31" t="s">
        <v>1263</v>
      </c>
      <c r="D633" s="77" t="s">
        <v>18</v>
      </c>
    </row>
    <row r="634" ht="28.8" spans="1:4">
      <c r="A634" s="23">
        <f t="shared" si="49"/>
        <v>632</v>
      </c>
      <c r="B634" s="30" t="s">
        <v>1264</v>
      </c>
      <c r="C634" s="31" t="s">
        <v>1265</v>
      </c>
      <c r="D634" s="77" t="s">
        <v>18</v>
      </c>
    </row>
    <row r="635" ht="86.4" spans="1:4">
      <c r="A635" s="23">
        <f t="shared" si="49"/>
        <v>633</v>
      </c>
      <c r="B635" s="30" t="s">
        <v>1266</v>
      </c>
      <c r="C635" s="31" t="s">
        <v>1267</v>
      </c>
      <c r="D635" s="77" t="s">
        <v>18</v>
      </c>
    </row>
    <row r="636" ht="86.4" spans="1:4">
      <c r="A636" s="23">
        <f t="shared" si="49"/>
        <v>634</v>
      </c>
      <c r="B636" s="30" t="s">
        <v>1268</v>
      </c>
      <c r="C636" s="31" t="s">
        <v>1269</v>
      </c>
      <c r="D636" s="77" t="s">
        <v>18</v>
      </c>
    </row>
    <row r="637" ht="86.4" spans="1:4">
      <c r="A637" s="23">
        <f t="shared" si="49"/>
        <v>635</v>
      </c>
      <c r="B637" s="30" t="s">
        <v>1270</v>
      </c>
      <c r="C637" s="31" t="s">
        <v>1271</v>
      </c>
      <c r="D637" s="77" t="s">
        <v>18</v>
      </c>
    </row>
    <row r="638" ht="48" spans="1:4">
      <c r="A638" s="23">
        <f t="shared" si="49"/>
        <v>636</v>
      </c>
      <c r="B638" s="30" t="s">
        <v>1272</v>
      </c>
      <c r="C638" s="31" t="s">
        <v>1273</v>
      </c>
      <c r="D638" s="77" t="s">
        <v>18</v>
      </c>
    </row>
    <row r="639" ht="28.8" spans="1:4">
      <c r="A639" s="23">
        <f t="shared" si="49"/>
        <v>637</v>
      </c>
      <c r="B639" s="30" t="s">
        <v>1274</v>
      </c>
      <c r="C639" s="31" t="s">
        <v>1275</v>
      </c>
      <c r="D639" s="77" t="s">
        <v>18</v>
      </c>
    </row>
    <row r="640" ht="28.8" spans="1:4">
      <c r="A640" s="23">
        <f t="shared" si="49"/>
        <v>638</v>
      </c>
      <c r="B640" s="30" t="s">
        <v>1276</v>
      </c>
      <c r="C640" s="31" t="s">
        <v>1277</v>
      </c>
      <c r="D640" s="77" t="s">
        <v>18</v>
      </c>
    </row>
    <row r="641" ht="28.8" spans="1:4">
      <c r="A641" s="23">
        <f t="shared" si="49"/>
        <v>639</v>
      </c>
      <c r="B641" s="30" t="s">
        <v>1278</v>
      </c>
      <c r="C641" s="31" t="s">
        <v>1279</v>
      </c>
      <c r="D641" s="77" t="s">
        <v>18</v>
      </c>
    </row>
    <row r="642" ht="48" spans="1:4">
      <c r="A642" s="23">
        <f t="shared" si="49"/>
        <v>640</v>
      </c>
      <c r="B642" s="30" t="s">
        <v>1280</v>
      </c>
      <c r="C642" s="31" t="s">
        <v>1281</v>
      </c>
      <c r="D642" s="77" t="s">
        <v>18</v>
      </c>
    </row>
    <row r="643" ht="76.8" spans="1:4">
      <c r="A643" s="23">
        <f t="shared" si="49"/>
        <v>641</v>
      </c>
      <c r="B643" s="30" t="s">
        <v>1282</v>
      </c>
      <c r="C643" s="31" t="s">
        <v>1283</v>
      </c>
      <c r="D643" s="77" t="s">
        <v>18</v>
      </c>
    </row>
    <row r="644" ht="28.8" spans="1:4">
      <c r="A644" s="23">
        <f t="shared" si="49"/>
        <v>642</v>
      </c>
      <c r="B644" s="39" t="s">
        <v>1284</v>
      </c>
      <c r="C644" s="26" t="s">
        <v>1285</v>
      </c>
      <c r="D644" s="77" t="s">
        <v>18</v>
      </c>
    </row>
    <row r="645" ht="28.8" spans="1:4">
      <c r="A645" s="23">
        <f t="shared" si="49"/>
        <v>643</v>
      </c>
      <c r="B645" s="39" t="s">
        <v>1286</v>
      </c>
      <c r="C645" s="26" t="s">
        <v>1287</v>
      </c>
      <c r="D645" s="77" t="s">
        <v>18</v>
      </c>
    </row>
    <row r="646" ht="19.2" spans="1:4">
      <c r="A646" s="23">
        <f t="shared" si="49"/>
        <v>644</v>
      </c>
      <c r="B646" s="30" t="s">
        <v>1288</v>
      </c>
      <c r="C646" s="26" t="s">
        <v>1289</v>
      </c>
      <c r="D646" s="77" t="s">
        <v>18</v>
      </c>
    </row>
    <row r="647" ht="28.8" spans="1:4">
      <c r="A647" s="23">
        <f t="shared" si="49"/>
        <v>645</v>
      </c>
      <c r="B647" s="30" t="s">
        <v>1290</v>
      </c>
      <c r="C647" s="25" t="s">
        <v>1291</v>
      </c>
      <c r="D647" s="77" t="s">
        <v>18</v>
      </c>
    </row>
    <row r="648" ht="19.2" spans="1:4">
      <c r="A648" s="23">
        <f t="shared" si="49"/>
        <v>646</v>
      </c>
      <c r="B648" s="30" t="s">
        <v>1292</v>
      </c>
      <c r="C648" s="26" t="s">
        <v>1293</v>
      </c>
      <c r="D648" s="77" t="s">
        <v>18</v>
      </c>
    </row>
    <row r="649" ht="38.4" spans="1:4">
      <c r="A649" s="23">
        <f t="shared" si="49"/>
        <v>647</v>
      </c>
      <c r="B649" s="30" t="s">
        <v>1294</v>
      </c>
      <c r="C649" s="25" t="s">
        <v>1295</v>
      </c>
      <c r="D649" s="77" t="s">
        <v>18</v>
      </c>
    </row>
    <row r="650" ht="38.4" spans="1:4">
      <c r="A650" s="23">
        <f t="shared" si="49"/>
        <v>648</v>
      </c>
      <c r="B650" s="33" t="s">
        <v>1296</v>
      </c>
      <c r="C650" s="25" t="s">
        <v>1297</v>
      </c>
      <c r="D650" s="77" t="s">
        <v>18</v>
      </c>
    </row>
    <row r="651" ht="38.4" spans="1:4">
      <c r="A651" s="23">
        <f t="shared" si="49"/>
        <v>649</v>
      </c>
      <c r="B651" s="33" t="s">
        <v>1298</v>
      </c>
      <c r="C651" s="26" t="s">
        <v>1299</v>
      </c>
      <c r="D651" s="77" t="s">
        <v>18</v>
      </c>
    </row>
    <row r="652" ht="22.2" spans="1:4">
      <c r="A652" s="21" t="s">
        <v>1300</v>
      </c>
      <c r="B652" s="21"/>
      <c r="C652" s="21"/>
      <c r="D652" s="21"/>
    </row>
    <row r="653" spans="1:4">
      <c r="A653" s="22" t="s">
        <v>1</v>
      </c>
      <c r="B653" s="7" t="s">
        <v>934</v>
      </c>
      <c r="C653" s="7" t="s">
        <v>3</v>
      </c>
      <c r="D653" s="75" t="s">
        <v>4</v>
      </c>
    </row>
    <row r="654" ht="76.8" spans="1:4">
      <c r="A654" s="23">
        <f t="shared" ref="A654:A659" si="50">ROW()-2</f>
        <v>652</v>
      </c>
      <c r="B654" s="30" t="s">
        <v>1301</v>
      </c>
      <c r="C654" s="31" t="s">
        <v>1302</v>
      </c>
      <c r="D654" s="77" t="s">
        <v>7</v>
      </c>
    </row>
    <row r="655" ht="38.4" spans="1:4">
      <c r="A655" s="23">
        <f t="shared" si="50"/>
        <v>653</v>
      </c>
      <c r="B655" s="30" t="s">
        <v>1303</v>
      </c>
      <c r="C655" s="31" t="s">
        <v>1304</v>
      </c>
      <c r="D655" s="77" t="s">
        <v>7</v>
      </c>
    </row>
    <row r="656" ht="38.4" spans="1:4">
      <c r="A656" s="23">
        <f t="shared" si="50"/>
        <v>654</v>
      </c>
      <c r="B656" s="30" t="s">
        <v>1305</v>
      </c>
      <c r="C656" s="31" t="s">
        <v>1306</v>
      </c>
      <c r="D656" s="77" t="s">
        <v>7</v>
      </c>
    </row>
    <row r="657" ht="115.2" spans="1:4">
      <c r="A657" s="23">
        <f t="shared" si="50"/>
        <v>655</v>
      </c>
      <c r="B657" s="30" t="s">
        <v>1307</v>
      </c>
      <c r="C657" s="31" t="s">
        <v>1308</v>
      </c>
      <c r="D657" s="77" t="s">
        <v>7</v>
      </c>
    </row>
    <row r="658" ht="96" spans="1:4">
      <c r="A658" s="23">
        <f t="shared" si="50"/>
        <v>656</v>
      </c>
      <c r="B658" s="30" t="s">
        <v>1309</v>
      </c>
      <c r="C658" s="31" t="s">
        <v>1310</v>
      </c>
      <c r="D658" s="77" t="s">
        <v>7</v>
      </c>
    </row>
    <row r="659" ht="28.8" spans="1:4">
      <c r="A659" s="23">
        <f t="shared" si="50"/>
        <v>657</v>
      </c>
      <c r="B659" s="30" t="s">
        <v>1311</v>
      </c>
      <c r="C659" s="26" t="s">
        <v>1312</v>
      </c>
      <c r="D659" s="77" t="s">
        <v>7</v>
      </c>
    </row>
    <row r="660" ht="22.2" spans="1:4">
      <c r="A660" s="21" t="s">
        <v>1313</v>
      </c>
      <c r="B660" s="21"/>
      <c r="C660" s="21"/>
      <c r="D660" s="21"/>
    </row>
    <row r="661" ht="19" customHeight="1" spans="1:4">
      <c r="A661" s="22" t="s">
        <v>1</v>
      </c>
      <c r="B661" s="7" t="s">
        <v>934</v>
      </c>
      <c r="C661" s="7" t="s">
        <v>3</v>
      </c>
      <c r="D661" s="75" t="s">
        <v>4</v>
      </c>
    </row>
    <row r="662" ht="38.4" spans="1:4">
      <c r="A662" s="23">
        <f t="shared" ref="A662:A705" si="51">ROW()-2</f>
        <v>660</v>
      </c>
      <c r="B662" s="30" t="s">
        <v>1314</v>
      </c>
      <c r="C662" s="31" t="s">
        <v>1315</v>
      </c>
      <c r="D662" s="77" t="s">
        <v>7</v>
      </c>
    </row>
    <row r="663" ht="38.4" spans="1:4">
      <c r="A663" s="23">
        <f t="shared" si="51"/>
        <v>661</v>
      </c>
      <c r="B663" s="30" t="s">
        <v>1316</v>
      </c>
      <c r="C663" s="31" t="s">
        <v>1317</v>
      </c>
      <c r="D663" s="77" t="s">
        <v>7</v>
      </c>
    </row>
    <row r="664" ht="38.4" spans="1:4">
      <c r="A664" s="23">
        <f t="shared" si="51"/>
        <v>662</v>
      </c>
      <c r="B664" s="30" t="s">
        <v>1318</v>
      </c>
      <c r="C664" s="31" t="s">
        <v>1319</v>
      </c>
      <c r="D664" s="77" t="s">
        <v>7</v>
      </c>
    </row>
    <row r="665" ht="38.4" spans="1:4">
      <c r="A665" s="23">
        <f t="shared" si="51"/>
        <v>663</v>
      </c>
      <c r="B665" s="30" t="s">
        <v>1320</v>
      </c>
      <c r="C665" s="31" t="s">
        <v>1321</v>
      </c>
      <c r="D665" s="77" t="s">
        <v>7</v>
      </c>
    </row>
    <row r="666" ht="38.4" spans="1:4">
      <c r="A666" s="23">
        <f t="shared" si="51"/>
        <v>664</v>
      </c>
      <c r="B666" s="30" t="s">
        <v>1322</v>
      </c>
      <c r="C666" s="31" t="s">
        <v>1323</v>
      </c>
      <c r="D666" s="77" t="s">
        <v>7</v>
      </c>
    </row>
    <row r="667" ht="28.8" spans="1:4">
      <c r="A667" s="23">
        <f t="shared" si="51"/>
        <v>665</v>
      </c>
      <c r="B667" s="30" t="s">
        <v>1324</v>
      </c>
      <c r="C667" s="31" t="s">
        <v>1325</v>
      </c>
      <c r="D667" s="77" t="s">
        <v>7</v>
      </c>
    </row>
    <row r="668" ht="28.8" spans="1:4">
      <c r="A668" s="23">
        <f t="shared" si="51"/>
        <v>666</v>
      </c>
      <c r="B668" s="30" t="s">
        <v>1326</v>
      </c>
      <c r="C668" s="31" t="s">
        <v>1327</v>
      </c>
      <c r="D668" s="77" t="s">
        <v>7</v>
      </c>
    </row>
    <row r="669" ht="28.8" spans="1:4">
      <c r="A669" s="23">
        <f t="shared" si="51"/>
        <v>667</v>
      </c>
      <c r="B669" s="30" t="s">
        <v>1328</v>
      </c>
      <c r="C669" s="31" t="s">
        <v>1329</v>
      </c>
      <c r="D669" s="77" t="s">
        <v>7</v>
      </c>
    </row>
    <row r="670" ht="28.8" spans="1:4">
      <c r="A670" s="23">
        <f t="shared" si="51"/>
        <v>668</v>
      </c>
      <c r="B670" s="30" t="s">
        <v>1330</v>
      </c>
      <c r="C670" s="31" t="s">
        <v>1331</v>
      </c>
      <c r="D670" s="77" t="s">
        <v>7</v>
      </c>
    </row>
    <row r="671" ht="38.4" spans="1:4">
      <c r="A671" s="23">
        <f t="shared" si="51"/>
        <v>669</v>
      </c>
      <c r="B671" s="30" t="s">
        <v>1332</v>
      </c>
      <c r="C671" s="31" t="s">
        <v>1333</v>
      </c>
      <c r="D671" s="77" t="s">
        <v>7</v>
      </c>
    </row>
    <row r="672" ht="38.4" spans="1:4">
      <c r="A672" s="23">
        <f t="shared" si="51"/>
        <v>670</v>
      </c>
      <c r="B672" s="30" t="s">
        <v>1334</v>
      </c>
      <c r="C672" s="31" t="s">
        <v>1335</v>
      </c>
      <c r="D672" s="77" t="s">
        <v>7</v>
      </c>
    </row>
    <row r="673" ht="86.4" spans="1:4">
      <c r="A673" s="23">
        <f t="shared" si="51"/>
        <v>671</v>
      </c>
      <c r="B673" s="30" t="s">
        <v>1336</v>
      </c>
      <c r="C673" s="31" t="s">
        <v>1337</v>
      </c>
      <c r="D673" s="77" t="s">
        <v>7</v>
      </c>
    </row>
    <row r="674" ht="38.4" spans="1:4">
      <c r="A674" s="23">
        <f t="shared" si="51"/>
        <v>672</v>
      </c>
      <c r="B674" s="30" t="s">
        <v>1338</v>
      </c>
      <c r="C674" s="31" t="s">
        <v>1339</v>
      </c>
      <c r="D674" s="77" t="s">
        <v>7</v>
      </c>
    </row>
    <row r="675" ht="38.4" spans="1:4">
      <c r="A675" s="23">
        <f t="shared" si="51"/>
        <v>673</v>
      </c>
      <c r="B675" s="30" t="s">
        <v>1340</v>
      </c>
      <c r="C675" s="31" t="s">
        <v>1341</v>
      </c>
      <c r="D675" s="77" t="s">
        <v>7</v>
      </c>
    </row>
    <row r="676" ht="48" spans="1:4">
      <c r="A676" s="23">
        <f t="shared" si="51"/>
        <v>674</v>
      </c>
      <c r="B676" s="30" t="s">
        <v>1342</v>
      </c>
      <c r="C676" s="31" t="s">
        <v>1343</v>
      </c>
      <c r="D676" s="77" t="s">
        <v>7</v>
      </c>
    </row>
    <row r="677" ht="76.8" spans="1:4">
      <c r="A677" s="23">
        <f t="shared" si="51"/>
        <v>675</v>
      </c>
      <c r="B677" s="30" t="s">
        <v>1344</v>
      </c>
      <c r="C677" s="31" t="s">
        <v>1345</v>
      </c>
      <c r="D677" s="77" t="s">
        <v>7</v>
      </c>
    </row>
    <row r="678" ht="38.4" spans="1:4">
      <c r="A678" s="23">
        <f t="shared" si="51"/>
        <v>676</v>
      </c>
      <c r="B678" s="30" t="s">
        <v>1346</v>
      </c>
      <c r="C678" s="31" t="s">
        <v>1347</v>
      </c>
      <c r="D678" s="77" t="s">
        <v>7</v>
      </c>
    </row>
    <row r="679" ht="38.4" spans="1:4">
      <c r="A679" s="23">
        <f t="shared" si="51"/>
        <v>677</v>
      </c>
      <c r="B679" s="30" t="s">
        <v>1348</v>
      </c>
      <c r="C679" s="31" t="s">
        <v>1349</v>
      </c>
      <c r="D679" s="77" t="s">
        <v>7</v>
      </c>
    </row>
    <row r="680" ht="48" spans="1:4">
      <c r="A680" s="23">
        <f t="shared" si="51"/>
        <v>678</v>
      </c>
      <c r="B680" s="30" t="s">
        <v>1350</v>
      </c>
      <c r="C680" s="31" t="s">
        <v>1351</v>
      </c>
      <c r="D680" s="77" t="s">
        <v>7</v>
      </c>
    </row>
    <row r="681" ht="76.8" spans="1:4">
      <c r="A681" s="23">
        <f t="shared" si="51"/>
        <v>679</v>
      </c>
      <c r="B681" s="30" t="s">
        <v>1352</v>
      </c>
      <c r="C681" s="31" t="s">
        <v>1353</v>
      </c>
      <c r="D681" s="77" t="s">
        <v>7</v>
      </c>
    </row>
    <row r="682" ht="48" spans="1:4">
      <c r="A682" s="23">
        <f t="shared" si="51"/>
        <v>680</v>
      </c>
      <c r="B682" s="30" t="s">
        <v>1354</v>
      </c>
      <c r="C682" s="31" t="s">
        <v>1355</v>
      </c>
      <c r="D682" s="77" t="s">
        <v>7</v>
      </c>
    </row>
    <row r="683" ht="38.4" spans="1:4">
      <c r="A683" s="23">
        <f t="shared" si="51"/>
        <v>681</v>
      </c>
      <c r="B683" s="30" t="s">
        <v>1356</v>
      </c>
      <c r="C683" s="31" t="s">
        <v>1357</v>
      </c>
      <c r="D683" s="77" t="s">
        <v>7</v>
      </c>
    </row>
    <row r="684" ht="48" spans="1:4">
      <c r="A684" s="23">
        <f t="shared" si="51"/>
        <v>682</v>
      </c>
      <c r="B684" s="30" t="s">
        <v>1358</v>
      </c>
      <c r="C684" s="31" t="s">
        <v>1359</v>
      </c>
      <c r="D684" s="77" t="s">
        <v>7</v>
      </c>
    </row>
    <row r="685" ht="38.4" spans="1:4">
      <c r="A685" s="23">
        <f t="shared" si="51"/>
        <v>683</v>
      </c>
      <c r="B685" s="30" t="s">
        <v>1360</v>
      </c>
      <c r="C685" s="31" t="s">
        <v>1361</v>
      </c>
      <c r="D685" s="77" t="s">
        <v>7</v>
      </c>
    </row>
    <row r="686" ht="28.8" spans="1:4">
      <c r="A686" s="23">
        <f t="shared" si="51"/>
        <v>684</v>
      </c>
      <c r="B686" s="30" t="s">
        <v>1362</v>
      </c>
      <c r="C686" s="31" t="s">
        <v>1363</v>
      </c>
      <c r="D686" s="77" t="s">
        <v>7</v>
      </c>
    </row>
    <row r="687" ht="28.8" spans="1:4">
      <c r="A687" s="23">
        <f t="shared" si="51"/>
        <v>685</v>
      </c>
      <c r="B687" s="30" t="s">
        <v>1364</v>
      </c>
      <c r="C687" s="31" t="s">
        <v>1365</v>
      </c>
      <c r="D687" s="77" t="s">
        <v>7</v>
      </c>
    </row>
    <row r="688" ht="28.8" spans="1:4">
      <c r="A688" s="23">
        <f t="shared" si="51"/>
        <v>686</v>
      </c>
      <c r="B688" s="30" t="s">
        <v>1366</v>
      </c>
      <c r="C688" s="31" t="s">
        <v>1367</v>
      </c>
      <c r="D688" s="77" t="s">
        <v>7</v>
      </c>
    </row>
    <row r="689" ht="28.8" spans="1:4">
      <c r="A689" s="23">
        <f t="shared" si="51"/>
        <v>687</v>
      </c>
      <c r="B689" s="30" t="s">
        <v>1368</v>
      </c>
      <c r="C689" s="31" t="s">
        <v>1369</v>
      </c>
      <c r="D689" s="77" t="s">
        <v>7</v>
      </c>
    </row>
    <row r="690" ht="48" spans="1:4">
      <c r="A690" s="23">
        <f t="shared" si="51"/>
        <v>688</v>
      </c>
      <c r="B690" s="30" t="s">
        <v>1370</v>
      </c>
      <c r="C690" s="31" t="s">
        <v>1371</v>
      </c>
      <c r="D690" s="77" t="s">
        <v>7</v>
      </c>
    </row>
    <row r="691" ht="28.8" spans="1:4">
      <c r="A691" s="23">
        <f t="shared" si="51"/>
        <v>689</v>
      </c>
      <c r="B691" s="30" t="s">
        <v>1372</v>
      </c>
      <c r="C691" s="31" t="s">
        <v>1373</v>
      </c>
      <c r="D691" s="77" t="s">
        <v>7</v>
      </c>
    </row>
    <row r="692" ht="28.8" spans="1:4">
      <c r="A692" s="23">
        <f t="shared" si="51"/>
        <v>690</v>
      </c>
      <c r="B692" s="30" t="s">
        <v>1374</v>
      </c>
      <c r="C692" s="31" t="s">
        <v>1375</v>
      </c>
      <c r="D692" s="77" t="s">
        <v>7</v>
      </c>
    </row>
    <row r="693" ht="38.4" spans="1:4">
      <c r="A693" s="23">
        <f t="shared" si="51"/>
        <v>691</v>
      </c>
      <c r="B693" s="30" t="s">
        <v>1376</v>
      </c>
      <c r="C693" s="31" t="s">
        <v>1377</v>
      </c>
      <c r="D693" s="77" t="s">
        <v>7</v>
      </c>
    </row>
    <row r="694" ht="48" spans="1:4">
      <c r="A694" s="23">
        <f t="shared" si="51"/>
        <v>692</v>
      </c>
      <c r="B694" s="30" t="s">
        <v>1378</v>
      </c>
      <c r="C694" s="31" t="s">
        <v>1379</v>
      </c>
      <c r="D694" s="77" t="s">
        <v>7</v>
      </c>
    </row>
    <row r="695" ht="38.4" spans="1:4">
      <c r="A695" s="23">
        <f t="shared" si="51"/>
        <v>693</v>
      </c>
      <c r="B695" s="30" t="s">
        <v>1380</v>
      </c>
      <c r="C695" s="31" t="s">
        <v>1381</v>
      </c>
      <c r="D695" s="77" t="s">
        <v>7</v>
      </c>
    </row>
    <row r="696" ht="38.4" spans="1:4">
      <c r="A696" s="23">
        <f t="shared" si="51"/>
        <v>694</v>
      </c>
      <c r="B696" s="30" t="s">
        <v>1382</v>
      </c>
      <c r="C696" s="31" t="s">
        <v>1383</v>
      </c>
      <c r="D696" s="77" t="s">
        <v>7</v>
      </c>
    </row>
    <row r="697" ht="51" spans="1:4">
      <c r="A697" s="23">
        <f t="shared" si="51"/>
        <v>695</v>
      </c>
      <c r="B697" s="15" t="s">
        <v>1384</v>
      </c>
      <c r="C697" s="38" t="s">
        <v>1385</v>
      </c>
      <c r="D697" s="74" t="s">
        <v>7</v>
      </c>
    </row>
    <row r="698" ht="52.8" spans="1:4">
      <c r="A698" s="23">
        <f t="shared" si="51"/>
        <v>696</v>
      </c>
      <c r="B698" s="15" t="s">
        <v>1386</v>
      </c>
      <c r="C698" s="38" t="s">
        <v>1387</v>
      </c>
      <c r="D698" s="74" t="s">
        <v>7</v>
      </c>
    </row>
    <row r="699" ht="39.6" spans="1:4">
      <c r="A699" s="23">
        <f t="shared" si="51"/>
        <v>697</v>
      </c>
      <c r="B699" s="15" t="s">
        <v>1388</v>
      </c>
      <c r="C699" s="38" t="s">
        <v>1389</v>
      </c>
      <c r="D699" s="74" t="s">
        <v>7</v>
      </c>
    </row>
    <row r="700" ht="39.6" spans="1:4">
      <c r="A700" s="23">
        <f t="shared" si="51"/>
        <v>698</v>
      </c>
      <c r="B700" s="15" t="s">
        <v>1390</v>
      </c>
      <c r="C700" s="38" t="s">
        <v>1391</v>
      </c>
      <c r="D700" s="74" t="s">
        <v>7</v>
      </c>
    </row>
    <row r="701" ht="30.6" spans="1:4">
      <c r="A701" s="23">
        <f t="shared" si="51"/>
        <v>699</v>
      </c>
      <c r="B701" s="15" t="s">
        <v>1392</v>
      </c>
      <c r="C701" s="38" t="s">
        <v>1393</v>
      </c>
      <c r="D701" s="74" t="s">
        <v>7</v>
      </c>
    </row>
    <row r="702" ht="30.6" spans="1:4">
      <c r="A702" s="23">
        <f t="shared" si="51"/>
        <v>700</v>
      </c>
      <c r="B702" s="15" t="s">
        <v>1394</v>
      </c>
      <c r="C702" s="38" t="s">
        <v>1395</v>
      </c>
      <c r="D702" s="74" t="s">
        <v>7</v>
      </c>
    </row>
    <row r="703" ht="30.6" spans="1:4">
      <c r="A703" s="23">
        <f t="shared" si="51"/>
        <v>701</v>
      </c>
      <c r="B703" s="15" t="s">
        <v>1396</v>
      </c>
      <c r="C703" s="38" t="s">
        <v>1397</v>
      </c>
      <c r="D703" s="74" t="s">
        <v>1398</v>
      </c>
    </row>
    <row r="704" ht="61.2" spans="1:4">
      <c r="A704" s="23">
        <f t="shared" si="51"/>
        <v>702</v>
      </c>
      <c r="B704" s="15" t="s">
        <v>1399</v>
      </c>
      <c r="C704" s="38" t="s">
        <v>1400</v>
      </c>
      <c r="D704" s="74" t="s">
        <v>886</v>
      </c>
    </row>
    <row r="705" ht="81.6" spans="1:4">
      <c r="A705" s="23">
        <f t="shared" si="51"/>
        <v>703</v>
      </c>
      <c r="B705" s="15" t="s">
        <v>1401</v>
      </c>
      <c r="C705" s="38" t="s">
        <v>1402</v>
      </c>
      <c r="D705" s="74" t="s">
        <v>886</v>
      </c>
    </row>
    <row r="706" ht="22.2" spans="1:4">
      <c r="A706" s="21" t="s">
        <v>1403</v>
      </c>
      <c r="B706" s="21"/>
      <c r="C706" s="21"/>
      <c r="D706" s="21"/>
    </row>
    <row r="707" spans="1:4">
      <c r="A707" s="34" t="s">
        <v>1</v>
      </c>
      <c r="B707" s="35" t="s">
        <v>934</v>
      </c>
      <c r="C707" s="35" t="s">
        <v>3</v>
      </c>
      <c r="D707" s="75" t="s">
        <v>4</v>
      </c>
    </row>
    <row r="708" ht="76.8" spans="1:4">
      <c r="A708" s="23">
        <f t="shared" ref="A708:A771" si="52">ROW()-2</f>
        <v>706</v>
      </c>
      <c r="B708" s="30" t="s">
        <v>1404</v>
      </c>
      <c r="C708" s="31" t="s">
        <v>1405</v>
      </c>
      <c r="D708" s="77" t="s">
        <v>7</v>
      </c>
    </row>
    <row r="709" ht="38.4" spans="1:4">
      <c r="A709" s="23">
        <f t="shared" si="52"/>
        <v>707</v>
      </c>
      <c r="B709" s="30" t="s">
        <v>1406</v>
      </c>
      <c r="C709" s="31" t="s">
        <v>1407</v>
      </c>
      <c r="D709" s="77" t="s">
        <v>7</v>
      </c>
    </row>
    <row r="710" ht="28.8" spans="1:4">
      <c r="A710" s="23">
        <f t="shared" si="52"/>
        <v>708</v>
      </c>
      <c r="B710" s="30" t="s">
        <v>1408</v>
      </c>
      <c r="C710" s="31" t="s">
        <v>1409</v>
      </c>
      <c r="D710" s="77" t="s">
        <v>7</v>
      </c>
    </row>
    <row r="711" ht="96" spans="1:4">
      <c r="A711" s="23">
        <f t="shared" si="52"/>
        <v>709</v>
      </c>
      <c r="B711" s="30" t="s">
        <v>1410</v>
      </c>
      <c r="C711" s="31" t="s">
        <v>1411</v>
      </c>
      <c r="D711" s="77" t="s">
        <v>7</v>
      </c>
    </row>
    <row r="712" ht="67.2" spans="1:4">
      <c r="A712" s="23">
        <f t="shared" si="52"/>
        <v>710</v>
      </c>
      <c r="B712" s="30" t="s">
        <v>1412</v>
      </c>
      <c r="C712" s="31" t="s">
        <v>1413</v>
      </c>
      <c r="D712" s="77" t="s">
        <v>7</v>
      </c>
    </row>
    <row r="713" ht="76.8" spans="1:4">
      <c r="A713" s="23">
        <f t="shared" si="52"/>
        <v>711</v>
      </c>
      <c r="B713" s="30" t="s">
        <v>1414</v>
      </c>
      <c r="C713" s="31" t="s">
        <v>1415</v>
      </c>
      <c r="D713" s="77" t="s">
        <v>7</v>
      </c>
    </row>
    <row r="714" ht="76.8" spans="1:4">
      <c r="A714" s="23">
        <f t="shared" si="52"/>
        <v>712</v>
      </c>
      <c r="B714" s="30" t="s">
        <v>1416</v>
      </c>
      <c r="C714" s="31" t="s">
        <v>1417</v>
      </c>
      <c r="D714" s="77" t="s">
        <v>7</v>
      </c>
    </row>
    <row r="715" ht="67.2" spans="1:4">
      <c r="A715" s="23">
        <f t="shared" si="52"/>
        <v>713</v>
      </c>
      <c r="B715" s="30" t="s">
        <v>1418</v>
      </c>
      <c r="C715" s="31" t="s">
        <v>1419</v>
      </c>
      <c r="D715" s="77" t="s">
        <v>7</v>
      </c>
    </row>
    <row r="716" ht="67.2" spans="1:4">
      <c r="A716" s="23">
        <f t="shared" si="52"/>
        <v>714</v>
      </c>
      <c r="B716" s="30" t="s">
        <v>1420</v>
      </c>
      <c r="C716" s="31" t="s">
        <v>1421</v>
      </c>
      <c r="D716" s="77" t="s">
        <v>7</v>
      </c>
    </row>
    <row r="717" ht="76.8" spans="1:4">
      <c r="A717" s="23">
        <f t="shared" si="52"/>
        <v>715</v>
      </c>
      <c r="B717" s="30" t="s">
        <v>1422</v>
      </c>
      <c r="C717" s="31" t="s">
        <v>1423</v>
      </c>
      <c r="D717" s="77" t="s">
        <v>7</v>
      </c>
    </row>
    <row r="718" ht="76.8" spans="1:4">
      <c r="A718" s="23">
        <f t="shared" si="52"/>
        <v>716</v>
      </c>
      <c r="B718" s="30" t="s">
        <v>1424</v>
      </c>
      <c r="C718" s="31" t="s">
        <v>1425</v>
      </c>
      <c r="D718" s="77" t="s">
        <v>7</v>
      </c>
    </row>
    <row r="719" ht="67.2" spans="1:4">
      <c r="A719" s="23">
        <f t="shared" si="52"/>
        <v>717</v>
      </c>
      <c r="B719" s="30" t="s">
        <v>1426</v>
      </c>
      <c r="C719" s="31" t="s">
        <v>1427</v>
      </c>
      <c r="D719" s="77" t="s">
        <v>7</v>
      </c>
    </row>
    <row r="720" ht="48" spans="1:4">
      <c r="A720" s="23">
        <f t="shared" si="52"/>
        <v>718</v>
      </c>
      <c r="B720" s="30" t="s">
        <v>1428</v>
      </c>
      <c r="C720" s="31" t="s">
        <v>1429</v>
      </c>
      <c r="D720" s="77" t="s">
        <v>7</v>
      </c>
    </row>
    <row r="721" ht="28.8" spans="1:4">
      <c r="A721" s="23">
        <f t="shared" si="52"/>
        <v>719</v>
      </c>
      <c r="B721" s="30" t="s">
        <v>1430</v>
      </c>
      <c r="C721" s="31" t="s">
        <v>1431</v>
      </c>
      <c r="D721" s="77" t="s">
        <v>7</v>
      </c>
    </row>
    <row r="722" ht="28.8" spans="1:4">
      <c r="A722" s="23">
        <f t="shared" si="52"/>
        <v>720</v>
      </c>
      <c r="B722" s="30" t="s">
        <v>1432</v>
      </c>
      <c r="C722" s="31" t="s">
        <v>1433</v>
      </c>
      <c r="D722" s="77" t="s">
        <v>7</v>
      </c>
    </row>
    <row r="723" ht="28.8" spans="1:4">
      <c r="A723" s="23">
        <f t="shared" si="52"/>
        <v>721</v>
      </c>
      <c r="B723" s="30" t="s">
        <v>1434</v>
      </c>
      <c r="C723" s="31" t="s">
        <v>1435</v>
      </c>
      <c r="D723" s="77" t="s">
        <v>7</v>
      </c>
    </row>
    <row r="724" ht="28.8" spans="1:4">
      <c r="A724" s="23">
        <f t="shared" si="52"/>
        <v>722</v>
      </c>
      <c r="B724" s="30" t="s">
        <v>1436</v>
      </c>
      <c r="C724" s="31" t="s">
        <v>1437</v>
      </c>
      <c r="D724" s="77" t="s">
        <v>7</v>
      </c>
    </row>
    <row r="725" ht="28.8" spans="1:4">
      <c r="A725" s="23">
        <f t="shared" si="52"/>
        <v>723</v>
      </c>
      <c r="B725" s="30" t="s">
        <v>1438</v>
      </c>
      <c r="C725" s="31" t="s">
        <v>1439</v>
      </c>
      <c r="D725" s="77" t="s">
        <v>7</v>
      </c>
    </row>
    <row r="726" ht="38.4" spans="1:4">
      <c r="A726" s="23">
        <f t="shared" si="52"/>
        <v>724</v>
      </c>
      <c r="B726" s="30" t="s">
        <v>1440</v>
      </c>
      <c r="C726" s="31" t="s">
        <v>1441</v>
      </c>
      <c r="D726" s="77" t="s">
        <v>7</v>
      </c>
    </row>
    <row r="727" ht="38.4" spans="1:4">
      <c r="A727" s="23">
        <f t="shared" si="52"/>
        <v>725</v>
      </c>
      <c r="B727" s="30" t="s">
        <v>1442</v>
      </c>
      <c r="C727" s="31" t="s">
        <v>1443</v>
      </c>
      <c r="D727" s="77" t="s">
        <v>7</v>
      </c>
    </row>
    <row r="728" ht="38.4" spans="1:4">
      <c r="A728" s="23">
        <f t="shared" si="52"/>
        <v>726</v>
      </c>
      <c r="B728" s="30" t="s">
        <v>1444</v>
      </c>
      <c r="C728" s="31" t="s">
        <v>1445</v>
      </c>
      <c r="D728" s="77" t="s">
        <v>7</v>
      </c>
    </row>
    <row r="729" ht="38.4" spans="1:4">
      <c r="A729" s="23">
        <f t="shared" si="52"/>
        <v>727</v>
      </c>
      <c r="B729" s="30" t="s">
        <v>1446</v>
      </c>
      <c r="C729" s="25" t="s">
        <v>1447</v>
      </c>
      <c r="D729" s="77" t="s">
        <v>7</v>
      </c>
    </row>
    <row r="730" ht="38.4" spans="1:4">
      <c r="A730" s="23">
        <f t="shared" si="52"/>
        <v>728</v>
      </c>
      <c r="B730" s="30" t="s">
        <v>1448</v>
      </c>
      <c r="C730" s="26" t="s">
        <v>1449</v>
      </c>
      <c r="D730" s="77" t="s">
        <v>7</v>
      </c>
    </row>
    <row r="731" ht="38.4" spans="1:4">
      <c r="A731" s="23">
        <f t="shared" si="52"/>
        <v>729</v>
      </c>
      <c r="B731" s="30" t="s">
        <v>1450</v>
      </c>
      <c r="C731" s="26" t="s">
        <v>1451</v>
      </c>
      <c r="D731" s="77" t="s">
        <v>7</v>
      </c>
    </row>
    <row r="732" ht="38.4" spans="1:4">
      <c r="A732" s="23">
        <f t="shared" si="52"/>
        <v>730</v>
      </c>
      <c r="B732" s="30" t="s">
        <v>1452</v>
      </c>
      <c r="C732" s="26" t="s">
        <v>1453</v>
      </c>
      <c r="D732" s="77" t="s">
        <v>7</v>
      </c>
    </row>
    <row r="733" ht="38.4" spans="1:4">
      <c r="A733" s="23">
        <f t="shared" si="52"/>
        <v>731</v>
      </c>
      <c r="B733" s="30" t="s">
        <v>1454</v>
      </c>
      <c r="C733" s="26" t="s">
        <v>1455</v>
      </c>
      <c r="D733" s="77" t="s">
        <v>7</v>
      </c>
    </row>
    <row r="734" ht="38.4" spans="1:4">
      <c r="A734" s="23">
        <f t="shared" si="52"/>
        <v>732</v>
      </c>
      <c r="B734" s="30" t="s">
        <v>1456</v>
      </c>
      <c r="C734" s="26" t="s">
        <v>1457</v>
      </c>
      <c r="D734" s="77" t="s">
        <v>7</v>
      </c>
    </row>
    <row r="735" ht="38.4" spans="1:4">
      <c r="A735" s="23">
        <f t="shared" si="52"/>
        <v>733</v>
      </c>
      <c r="B735" s="30" t="s">
        <v>1458</v>
      </c>
      <c r="C735" s="26" t="s">
        <v>1459</v>
      </c>
      <c r="D735" s="77" t="s">
        <v>7</v>
      </c>
    </row>
    <row r="736" ht="38.4" spans="1:4">
      <c r="A736" s="23">
        <f t="shared" si="52"/>
        <v>734</v>
      </c>
      <c r="B736" s="30" t="s">
        <v>1460</v>
      </c>
      <c r="C736" s="26" t="s">
        <v>1461</v>
      </c>
      <c r="D736" s="77" t="s">
        <v>7</v>
      </c>
    </row>
    <row r="737" ht="28.8" spans="1:4">
      <c r="A737" s="23">
        <f t="shared" si="52"/>
        <v>735</v>
      </c>
      <c r="B737" s="30" t="s">
        <v>1462</v>
      </c>
      <c r="C737" s="26" t="s">
        <v>1463</v>
      </c>
      <c r="D737" s="77" t="s">
        <v>7</v>
      </c>
    </row>
    <row r="738" ht="38.4" spans="1:4">
      <c r="A738" s="23">
        <f t="shared" si="52"/>
        <v>736</v>
      </c>
      <c r="B738" s="30" t="s">
        <v>1464</v>
      </c>
      <c r="C738" s="26" t="s">
        <v>1465</v>
      </c>
      <c r="D738" s="77" t="s">
        <v>7</v>
      </c>
    </row>
    <row r="739" ht="38.4" spans="1:4">
      <c r="A739" s="23">
        <f t="shared" si="52"/>
        <v>737</v>
      </c>
      <c r="B739" s="30" t="s">
        <v>1466</v>
      </c>
      <c r="C739" s="26" t="s">
        <v>1467</v>
      </c>
      <c r="D739" s="77" t="s">
        <v>7</v>
      </c>
    </row>
    <row r="740" ht="38.4" spans="1:4">
      <c r="A740" s="23">
        <f t="shared" si="52"/>
        <v>738</v>
      </c>
      <c r="B740" s="30" t="s">
        <v>1468</v>
      </c>
      <c r="C740" s="26" t="s">
        <v>1469</v>
      </c>
      <c r="D740" s="77" t="s">
        <v>7</v>
      </c>
    </row>
    <row r="741" ht="38.4" spans="1:4">
      <c r="A741" s="23">
        <f t="shared" si="52"/>
        <v>739</v>
      </c>
      <c r="B741" s="30" t="s">
        <v>1470</v>
      </c>
      <c r="C741" s="26" t="s">
        <v>1471</v>
      </c>
      <c r="D741" s="77" t="s">
        <v>7</v>
      </c>
    </row>
    <row r="742" ht="48" spans="1:4">
      <c r="A742" s="23">
        <f t="shared" si="52"/>
        <v>740</v>
      </c>
      <c r="B742" s="30" t="s">
        <v>1472</v>
      </c>
      <c r="C742" s="26" t="s">
        <v>1473</v>
      </c>
      <c r="D742" s="77" t="s">
        <v>7</v>
      </c>
    </row>
    <row r="743" ht="28.8" spans="1:4">
      <c r="A743" s="23">
        <f t="shared" si="52"/>
        <v>741</v>
      </c>
      <c r="B743" s="30" t="s">
        <v>1474</v>
      </c>
      <c r="C743" s="26" t="s">
        <v>1475</v>
      </c>
      <c r="D743" s="77" t="s">
        <v>7</v>
      </c>
    </row>
    <row r="744" ht="38.4" spans="1:4">
      <c r="A744" s="23">
        <f t="shared" si="52"/>
        <v>742</v>
      </c>
      <c r="B744" s="30" t="s">
        <v>1476</v>
      </c>
      <c r="C744" s="26" t="s">
        <v>1477</v>
      </c>
      <c r="D744" s="77" t="s">
        <v>7</v>
      </c>
    </row>
    <row r="745" ht="48" spans="1:4">
      <c r="A745" s="23">
        <f t="shared" si="52"/>
        <v>743</v>
      </c>
      <c r="B745" s="30" t="s">
        <v>1478</v>
      </c>
      <c r="C745" s="26" t="s">
        <v>1479</v>
      </c>
      <c r="D745" s="77" t="s">
        <v>7</v>
      </c>
    </row>
    <row r="746" ht="28.8" spans="1:4">
      <c r="A746" s="23">
        <f t="shared" si="52"/>
        <v>744</v>
      </c>
      <c r="B746" s="30" t="s">
        <v>1480</v>
      </c>
      <c r="C746" s="26" t="s">
        <v>1481</v>
      </c>
      <c r="D746" s="77" t="s">
        <v>7</v>
      </c>
    </row>
    <row r="747" ht="28.8" spans="1:4">
      <c r="A747" s="23">
        <f t="shared" si="52"/>
        <v>745</v>
      </c>
      <c r="B747" s="30" t="s">
        <v>1482</v>
      </c>
      <c r="C747" s="26" t="s">
        <v>1483</v>
      </c>
      <c r="D747" s="77" t="s">
        <v>7</v>
      </c>
    </row>
    <row r="748" ht="57.6" spans="1:4">
      <c r="A748" s="23">
        <f t="shared" si="52"/>
        <v>746</v>
      </c>
      <c r="B748" s="30" t="s">
        <v>1484</v>
      </c>
      <c r="C748" s="26" t="s">
        <v>1485</v>
      </c>
      <c r="D748" s="77" t="s">
        <v>7</v>
      </c>
    </row>
    <row r="749" ht="48" spans="1:4">
      <c r="A749" s="23">
        <f t="shared" si="52"/>
        <v>747</v>
      </c>
      <c r="B749" s="30" t="s">
        <v>1486</v>
      </c>
      <c r="C749" s="26" t="s">
        <v>1487</v>
      </c>
      <c r="D749" s="77" t="s">
        <v>7</v>
      </c>
    </row>
    <row r="750" ht="28.8" spans="1:4">
      <c r="A750" s="23">
        <f t="shared" si="52"/>
        <v>748</v>
      </c>
      <c r="B750" s="30" t="s">
        <v>1488</v>
      </c>
      <c r="C750" s="26" t="s">
        <v>1489</v>
      </c>
      <c r="D750" s="77" t="s">
        <v>7</v>
      </c>
    </row>
    <row r="751" ht="28.8" spans="1:4">
      <c r="A751" s="23">
        <f t="shared" si="52"/>
        <v>749</v>
      </c>
      <c r="B751" s="30" t="s">
        <v>1490</v>
      </c>
      <c r="C751" s="26" t="s">
        <v>1491</v>
      </c>
      <c r="D751" s="77" t="s">
        <v>7</v>
      </c>
    </row>
    <row r="752" ht="28.8" spans="1:4">
      <c r="A752" s="23">
        <f t="shared" si="52"/>
        <v>750</v>
      </c>
      <c r="B752" s="30" t="s">
        <v>1492</v>
      </c>
      <c r="C752" s="26" t="s">
        <v>1493</v>
      </c>
      <c r="D752" s="77" t="s">
        <v>7</v>
      </c>
    </row>
    <row r="753" ht="19.2" spans="1:4">
      <c r="A753" s="23">
        <f t="shared" si="52"/>
        <v>751</v>
      </c>
      <c r="B753" s="30" t="s">
        <v>1494</v>
      </c>
      <c r="C753" s="26" t="s">
        <v>1495</v>
      </c>
      <c r="D753" s="77" t="s">
        <v>7</v>
      </c>
    </row>
    <row r="754" ht="28.8" spans="1:4">
      <c r="A754" s="23">
        <f t="shared" si="52"/>
        <v>752</v>
      </c>
      <c r="B754" s="33" t="s">
        <v>1496</v>
      </c>
      <c r="C754" s="26" t="s">
        <v>1497</v>
      </c>
      <c r="D754" s="77" t="s">
        <v>7</v>
      </c>
    </row>
    <row r="755" ht="28.8" spans="1:4">
      <c r="A755" s="23">
        <f t="shared" si="52"/>
        <v>753</v>
      </c>
      <c r="B755" s="33" t="s">
        <v>1498</v>
      </c>
      <c r="C755" s="26" t="s">
        <v>1499</v>
      </c>
      <c r="D755" s="77" t="s">
        <v>7</v>
      </c>
    </row>
    <row r="756" ht="28.8" spans="1:4">
      <c r="A756" s="23">
        <f t="shared" si="52"/>
        <v>754</v>
      </c>
      <c r="B756" s="33" t="s">
        <v>1500</v>
      </c>
      <c r="C756" s="26" t="s">
        <v>1501</v>
      </c>
      <c r="D756" s="77" t="s">
        <v>7</v>
      </c>
    </row>
    <row r="757" ht="28.8" spans="1:4">
      <c r="A757" s="23">
        <f t="shared" si="52"/>
        <v>755</v>
      </c>
      <c r="B757" s="33" t="s">
        <v>1502</v>
      </c>
      <c r="C757" s="26" t="s">
        <v>1503</v>
      </c>
      <c r="D757" s="77" t="s">
        <v>7</v>
      </c>
    </row>
    <row r="758" ht="28.8" spans="1:4">
      <c r="A758" s="23">
        <f t="shared" si="52"/>
        <v>756</v>
      </c>
      <c r="B758" s="33" t="s">
        <v>1504</v>
      </c>
      <c r="C758" s="26" t="s">
        <v>1505</v>
      </c>
      <c r="D758" s="77" t="s">
        <v>7</v>
      </c>
    </row>
    <row r="759" ht="28.8" spans="1:4">
      <c r="A759" s="23">
        <f t="shared" si="52"/>
        <v>757</v>
      </c>
      <c r="B759" s="36" t="s">
        <v>1506</v>
      </c>
      <c r="C759" s="26" t="s">
        <v>1507</v>
      </c>
      <c r="D759" s="77" t="s">
        <v>7</v>
      </c>
    </row>
    <row r="760" ht="67.2" spans="1:4">
      <c r="A760" s="23">
        <f t="shared" si="52"/>
        <v>758</v>
      </c>
      <c r="B760" s="33" t="s">
        <v>1508</v>
      </c>
      <c r="C760" s="25" t="s">
        <v>1509</v>
      </c>
      <c r="D760" s="77" t="s">
        <v>7</v>
      </c>
    </row>
    <row r="761" ht="38.4" spans="1:4">
      <c r="A761" s="23">
        <f t="shared" si="52"/>
        <v>759</v>
      </c>
      <c r="B761" s="33" t="s">
        <v>1510</v>
      </c>
      <c r="C761" s="25" t="s">
        <v>1511</v>
      </c>
      <c r="D761" s="77" t="s">
        <v>7</v>
      </c>
    </row>
    <row r="762" ht="28.8" spans="1:4">
      <c r="A762" s="23">
        <f t="shared" si="52"/>
        <v>760</v>
      </c>
      <c r="B762" s="33" t="s">
        <v>1512</v>
      </c>
      <c r="C762" s="26" t="s">
        <v>1513</v>
      </c>
      <c r="D762" s="77" t="s">
        <v>7</v>
      </c>
    </row>
    <row r="763" ht="38.4" spans="1:4">
      <c r="A763" s="23">
        <f t="shared" si="52"/>
        <v>761</v>
      </c>
      <c r="B763" s="33" t="s">
        <v>1514</v>
      </c>
      <c r="C763" s="26" t="s">
        <v>1515</v>
      </c>
      <c r="D763" s="77" t="s">
        <v>7</v>
      </c>
    </row>
    <row r="764" ht="38.4" spans="1:4">
      <c r="A764" s="23">
        <f t="shared" si="52"/>
        <v>762</v>
      </c>
      <c r="B764" s="33" t="s">
        <v>1516</v>
      </c>
      <c r="C764" s="26" t="s">
        <v>1517</v>
      </c>
      <c r="D764" s="77" t="s">
        <v>7</v>
      </c>
    </row>
    <row r="765" ht="38.4" spans="1:4">
      <c r="A765" s="23">
        <f t="shared" si="52"/>
        <v>763</v>
      </c>
      <c r="B765" s="36" t="s">
        <v>1518</v>
      </c>
      <c r="C765" s="31" t="s">
        <v>1519</v>
      </c>
      <c r="D765" s="77" t="s">
        <v>7</v>
      </c>
    </row>
    <row r="766" ht="28.8" spans="1:4">
      <c r="A766" s="23">
        <f t="shared" si="52"/>
        <v>764</v>
      </c>
      <c r="B766" s="33" t="s">
        <v>1520</v>
      </c>
      <c r="C766" s="26" t="s">
        <v>1521</v>
      </c>
      <c r="D766" s="77" t="s">
        <v>7</v>
      </c>
    </row>
    <row r="767" ht="61.2" spans="1:4">
      <c r="A767" s="23">
        <f t="shared" si="52"/>
        <v>765</v>
      </c>
      <c r="B767" s="37" t="s">
        <v>1522</v>
      </c>
      <c r="C767" s="37" t="s">
        <v>1523</v>
      </c>
      <c r="D767" s="74" t="s">
        <v>7</v>
      </c>
    </row>
    <row r="768" ht="51" spans="1:4">
      <c r="A768" s="23">
        <f t="shared" si="52"/>
        <v>766</v>
      </c>
      <c r="B768" s="37" t="s">
        <v>1524</v>
      </c>
      <c r="C768" s="38" t="s">
        <v>1525</v>
      </c>
      <c r="D768" s="78" t="s">
        <v>1398</v>
      </c>
    </row>
    <row r="769" ht="40.8" spans="1:4">
      <c r="A769" s="23">
        <f t="shared" si="52"/>
        <v>767</v>
      </c>
      <c r="B769" s="37" t="s">
        <v>1526</v>
      </c>
      <c r="C769" s="37" t="s">
        <v>1527</v>
      </c>
      <c r="D769" s="78" t="s">
        <v>7</v>
      </c>
    </row>
    <row r="770" ht="30.6" spans="1:4">
      <c r="A770" s="23">
        <f t="shared" si="52"/>
        <v>768</v>
      </c>
      <c r="B770" s="37" t="s">
        <v>1528</v>
      </c>
      <c r="C770" s="37" t="s">
        <v>1529</v>
      </c>
      <c r="D770" s="78" t="s">
        <v>7</v>
      </c>
    </row>
    <row r="771" ht="81.6" spans="1:4">
      <c r="A771" s="23">
        <f t="shared" si="52"/>
        <v>769</v>
      </c>
      <c r="B771" s="37" t="s">
        <v>1530</v>
      </c>
      <c r="C771" s="37" t="s">
        <v>1531</v>
      </c>
      <c r="D771" s="78" t="s">
        <v>7</v>
      </c>
    </row>
    <row r="772" ht="51" spans="1:4">
      <c r="A772" s="23">
        <f t="shared" ref="A772:A783" si="53">ROW()-2</f>
        <v>770</v>
      </c>
      <c r="B772" s="37" t="s">
        <v>1532</v>
      </c>
      <c r="C772" s="37" t="s">
        <v>1533</v>
      </c>
      <c r="D772" s="78" t="s">
        <v>7</v>
      </c>
    </row>
    <row r="773" ht="71.4" spans="1:4">
      <c r="A773" s="23">
        <f t="shared" si="53"/>
        <v>771</v>
      </c>
      <c r="B773" s="37" t="s">
        <v>1534</v>
      </c>
      <c r="C773" s="37" t="s">
        <v>1535</v>
      </c>
      <c r="D773" s="78" t="s">
        <v>7</v>
      </c>
    </row>
    <row r="774" ht="61.2" spans="1:4">
      <c r="A774" s="23">
        <f t="shared" si="53"/>
        <v>772</v>
      </c>
      <c r="B774" s="37" t="s">
        <v>1536</v>
      </c>
      <c r="C774" s="37" t="s">
        <v>1537</v>
      </c>
      <c r="D774" s="78" t="s">
        <v>7</v>
      </c>
    </row>
    <row r="775" ht="61.2" spans="1:4">
      <c r="A775" s="23">
        <f t="shared" si="53"/>
        <v>773</v>
      </c>
      <c r="B775" s="37" t="s">
        <v>1538</v>
      </c>
      <c r="C775" s="37" t="s">
        <v>1539</v>
      </c>
      <c r="D775" s="78" t="s">
        <v>7</v>
      </c>
    </row>
    <row r="776" ht="61.2" spans="1:4">
      <c r="A776" s="23">
        <f t="shared" si="53"/>
        <v>774</v>
      </c>
      <c r="B776" s="37" t="s">
        <v>1540</v>
      </c>
      <c r="C776" s="37" t="s">
        <v>1541</v>
      </c>
      <c r="D776" s="78" t="s">
        <v>7</v>
      </c>
    </row>
    <row r="777" ht="81.6" spans="1:4">
      <c r="A777" s="23">
        <f t="shared" si="53"/>
        <v>775</v>
      </c>
      <c r="B777" s="37" t="s">
        <v>1542</v>
      </c>
      <c r="C777" s="37" t="s">
        <v>1543</v>
      </c>
      <c r="D777" s="78" t="s">
        <v>7</v>
      </c>
    </row>
    <row r="778" ht="40.8" spans="1:4">
      <c r="A778" s="23">
        <f t="shared" si="53"/>
        <v>776</v>
      </c>
      <c r="B778" s="37" t="s">
        <v>1544</v>
      </c>
      <c r="C778" s="37" t="s">
        <v>1545</v>
      </c>
      <c r="D778" s="78" t="s">
        <v>886</v>
      </c>
    </row>
    <row r="779" ht="51" spans="1:4">
      <c r="A779" s="23">
        <f t="shared" si="53"/>
        <v>777</v>
      </c>
      <c r="B779" s="37" t="s">
        <v>1546</v>
      </c>
      <c r="C779" s="37" t="s">
        <v>1547</v>
      </c>
      <c r="D779" s="78" t="s">
        <v>886</v>
      </c>
    </row>
    <row r="780" ht="51" spans="1:4">
      <c r="A780" s="23">
        <f t="shared" si="53"/>
        <v>778</v>
      </c>
      <c r="B780" s="37" t="s">
        <v>1548</v>
      </c>
      <c r="C780" s="37" t="s">
        <v>1549</v>
      </c>
      <c r="D780" s="78" t="s">
        <v>886</v>
      </c>
    </row>
    <row r="781" ht="40.8" spans="1:4">
      <c r="A781" s="23">
        <f t="shared" si="53"/>
        <v>779</v>
      </c>
      <c r="B781" s="37" t="s">
        <v>1550</v>
      </c>
      <c r="C781" s="37" t="s">
        <v>1551</v>
      </c>
      <c r="D781" s="78" t="s">
        <v>886</v>
      </c>
    </row>
    <row r="782" ht="40.8" spans="1:4">
      <c r="A782" s="23">
        <f t="shared" si="53"/>
        <v>780</v>
      </c>
      <c r="B782" s="37" t="s">
        <v>1552</v>
      </c>
      <c r="C782" s="37" t="s">
        <v>1553</v>
      </c>
      <c r="D782" s="78" t="s">
        <v>886</v>
      </c>
    </row>
    <row r="783" ht="40.8" spans="1:4">
      <c r="A783" s="23">
        <f t="shared" si="53"/>
        <v>781</v>
      </c>
      <c r="B783" s="37" t="s">
        <v>1554</v>
      </c>
      <c r="C783" s="37" t="s">
        <v>1555</v>
      </c>
      <c r="D783" s="78" t="s">
        <v>886</v>
      </c>
    </row>
    <row r="784" ht="22.2" spans="1:4">
      <c r="A784" s="21" t="s">
        <v>1556</v>
      </c>
      <c r="B784" s="21"/>
      <c r="C784" s="21"/>
      <c r="D784" s="21"/>
    </row>
    <row r="785" spans="1:4">
      <c r="A785" s="22" t="s">
        <v>1</v>
      </c>
      <c r="B785" s="7" t="s">
        <v>934</v>
      </c>
      <c r="C785" s="7" t="s">
        <v>3</v>
      </c>
      <c r="D785" s="75" t="s">
        <v>4</v>
      </c>
    </row>
    <row r="786" ht="76.8" spans="1:4">
      <c r="A786" s="23">
        <f t="shared" ref="A786:A836" si="54">ROW()-2</f>
        <v>784</v>
      </c>
      <c r="B786" s="30" t="s">
        <v>1557</v>
      </c>
      <c r="C786" s="31" t="s">
        <v>1558</v>
      </c>
      <c r="D786" s="77" t="s">
        <v>18</v>
      </c>
    </row>
    <row r="787" ht="38.4" spans="1:4">
      <c r="A787" s="23">
        <f t="shared" si="54"/>
        <v>785</v>
      </c>
      <c r="B787" s="30" t="s">
        <v>1559</v>
      </c>
      <c r="C787" s="31" t="s">
        <v>1560</v>
      </c>
      <c r="D787" s="77" t="s">
        <v>18</v>
      </c>
    </row>
    <row r="788" ht="67.2" spans="1:4">
      <c r="A788" s="23">
        <f t="shared" si="54"/>
        <v>786</v>
      </c>
      <c r="B788" s="30" t="s">
        <v>1561</v>
      </c>
      <c r="C788" s="31" t="s">
        <v>1562</v>
      </c>
      <c r="D788" s="77" t="s">
        <v>18</v>
      </c>
    </row>
    <row r="789" ht="96" spans="1:4">
      <c r="A789" s="23">
        <f t="shared" si="54"/>
        <v>787</v>
      </c>
      <c r="B789" s="30" t="s">
        <v>1563</v>
      </c>
      <c r="C789" s="31" t="s">
        <v>1564</v>
      </c>
      <c r="D789" s="77" t="s">
        <v>18</v>
      </c>
    </row>
    <row r="790" ht="105.6" spans="1:4">
      <c r="A790" s="23">
        <f t="shared" si="54"/>
        <v>788</v>
      </c>
      <c r="B790" s="30" t="s">
        <v>1565</v>
      </c>
      <c r="C790" s="31" t="s">
        <v>1566</v>
      </c>
      <c r="D790" s="77" t="s">
        <v>18</v>
      </c>
    </row>
    <row r="791" ht="28.8" spans="1:4">
      <c r="A791" s="23">
        <f t="shared" si="54"/>
        <v>789</v>
      </c>
      <c r="B791" s="30" t="s">
        <v>1567</v>
      </c>
      <c r="C791" s="26" t="s">
        <v>1568</v>
      </c>
      <c r="D791" s="77" t="s">
        <v>18</v>
      </c>
    </row>
    <row r="792" ht="28.8" spans="1:4">
      <c r="A792" s="23">
        <f t="shared" si="54"/>
        <v>790</v>
      </c>
      <c r="B792" s="30" t="s">
        <v>1569</v>
      </c>
      <c r="C792" s="26" t="s">
        <v>1570</v>
      </c>
      <c r="D792" s="77" t="s">
        <v>18</v>
      </c>
    </row>
    <row r="793" ht="48" spans="1:4">
      <c r="A793" s="23">
        <f t="shared" si="54"/>
        <v>791</v>
      </c>
      <c r="B793" s="30" t="s">
        <v>1571</v>
      </c>
      <c r="C793" s="26" t="s">
        <v>1572</v>
      </c>
      <c r="D793" s="77" t="s">
        <v>18</v>
      </c>
    </row>
    <row r="794" ht="38.4" spans="1:4">
      <c r="A794" s="23">
        <f t="shared" si="54"/>
        <v>792</v>
      </c>
      <c r="B794" s="30" t="s">
        <v>1573</v>
      </c>
      <c r="C794" s="26" t="s">
        <v>1574</v>
      </c>
      <c r="D794" s="77" t="s">
        <v>18</v>
      </c>
    </row>
    <row r="795" ht="39" spans="1:4">
      <c r="A795" s="23">
        <f t="shared" si="54"/>
        <v>793</v>
      </c>
      <c r="B795" s="32" t="s">
        <v>1575</v>
      </c>
      <c r="C795" s="26" t="s">
        <v>1576</v>
      </c>
      <c r="D795" s="77" t="s">
        <v>18</v>
      </c>
    </row>
    <row r="796" ht="38.4" spans="1:4">
      <c r="A796" s="23">
        <f t="shared" si="54"/>
        <v>794</v>
      </c>
      <c r="B796" s="30" t="s">
        <v>1577</v>
      </c>
      <c r="C796" s="26" t="s">
        <v>1578</v>
      </c>
      <c r="D796" s="77" t="s">
        <v>18</v>
      </c>
    </row>
    <row r="797" ht="48" spans="1:4">
      <c r="A797" s="23">
        <f t="shared" si="54"/>
        <v>795</v>
      </c>
      <c r="B797" s="30" t="s">
        <v>1579</v>
      </c>
      <c r="C797" s="26" t="s">
        <v>1580</v>
      </c>
      <c r="D797" s="77" t="s">
        <v>18</v>
      </c>
    </row>
    <row r="798" ht="57.6" spans="1:4">
      <c r="A798" s="23">
        <f t="shared" si="54"/>
        <v>796</v>
      </c>
      <c r="B798" s="30" t="s">
        <v>1581</v>
      </c>
      <c r="C798" s="26" t="s">
        <v>1582</v>
      </c>
      <c r="D798" s="77" t="s">
        <v>18</v>
      </c>
    </row>
    <row r="799" ht="48" spans="1:4">
      <c r="A799" s="23">
        <f t="shared" si="54"/>
        <v>797</v>
      </c>
      <c r="B799" s="30" t="s">
        <v>1583</v>
      </c>
      <c r="C799" s="25" t="s">
        <v>1584</v>
      </c>
      <c r="D799" s="77" t="s">
        <v>18</v>
      </c>
    </row>
    <row r="800" ht="48" spans="1:4">
      <c r="A800" s="23">
        <f t="shared" si="54"/>
        <v>798</v>
      </c>
      <c r="B800" s="30" t="s">
        <v>1585</v>
      </c>
      <c r="C800" s="25" t="s">
        <v>1586</v>
      </c>
      <c r="D800" s="77" t="s">
        <v>18</v>
      </c>
    </row>
    <row r="801" ht="48" spans="1:4">
      <c r="A801" s="23">
        <f t="shared" si="54"/>
        <v>799</v>
      </c>
      <c r="B801" s="30" t="s">
        <v>1587</v>
      </c>
      <c r="C801" s="25" t="s">
        <v>1588</v>
      </c>
      <c r="D801" s="77" t="s">
        <v>18</v>
      </c>
    </row>
    <row r="802" ht="48" spans="1:4">
      <c r="A802" s="23">
        <f t="shared" si="54"/>
        <v>800</v>
      </c>
      <c r="B802" s="30" t="s">
        <v>1589</v>
      </c>
      <c r="C802" s="25" t="s">
        <v>1590</v>
      </c>
      <c r="D802" s="77" t="s">
        <v>18</v>
      </c>
    </row>
    <row r="803" ht="57.6" spans="1:4">
      <c r="A803" s="23">
        <f t="shared" si="54"/>
        <v>801</v>
      </c>
      <c r="B803" s="30" t="s">
        <v>1591</v>
      </c>
      <c r="C803" s="26" t="s">
        <v>1592</v>
      </c>
      <c r="D803" s="77" t="s">
        <v>18</v>
      </c>
    </row>
    <row r="804" ht="57.6" spans="1:4">
      <c r="A804" s="23">
        <f t="shared" si="54"/>
        <v>802</v>
      </c>
      <c r="B804" s="30" t="s">
        <v>1593</v>
      </c>
      <c r="C804" s="25" t="s">
        <v>1594</v>
      </c>
      <c r="D804" s="77" t="s">
        <v>18</v>
      </c>
    </row>
    <row r="805" ht="48" spans="1:4">
      <c r="A805" s="23">
        <f t="shared" si="54"/>
        <v>803</v>
      </c>
      <c r="B805" s="30" t="s">
        <v>1595</v>
      </c>
      <c r="C805" s="25" t="s">
        <v>1596</v>
      </c>
      <c r="D805" s="77" t="s">
        <v>18</v>
      </c>
    </row>
    <row r="806" ht="48" spans="1:4">
      <c r="A806" s="23">
        <f t="shared" si="54"/>
        <v>804</v>
      </c>
      <c r="B806" s="30" t="s">
        <v>1597</v>
      </c>
      <c r="C806" s="25" t="s">
        <v>1598</v>
      </c>
      <c r="D806" s="77" t="s">
        <v>18</v>
      </c>
    </row>
    <row r="807" ht="38.4" spans="1:4">
      <c r="A807" s="23">
        <f t="shared" si="54"/>
        <v>805</v>
      </c>
      <c r="B807" s="30" t="s">
        <v>1599</v>
      </c>
      <c r="C807" s="26" t="s">
        <v>1600</v>
      </c>
      <c r="D807" s="77" t="s">
        <v>18</v>
      </c>
    </row>
    <row r="808" ht="48" spans="1:4">
      <c r="A808" s="23">
        <f t="shared" si="54"/>
        <v>806</v>
      </c>
      <c r="B808" s="30" t="s">
        <v>1601</v>
      </c>
      <c r="C808" s="26" t="s">
        <v>1602</v>
      </c>
      <c r="D808" s="77" t="s">
        <v>18</v>
      </c>
    </row>
    <row r="809" ht="38.4" spans="1:4">
      <c r="A809" s="23">
        <f t="shared" si="54"/>
        <v>807</v>
      </c>
      <c r="B809" s="30" t="s">
        <v>1603</v>
      </c>
      <c r="C809" s="26" t="s">
        <v>1604</v>
      </c>
      <c r="D809" s="77" t="s">
        <v>18</v>
      </c>
    </row>
    <row r="810" ht="28.8" spans="1:4">
      <c r="A810" s="23">
        <f t="shared" si="54"/>
        <v>808</v>
      </c>
      <c r="B810" s="30" t="s">
        <v>1605</v>
      </c>
      <c r="C810" s="26" t="s">
        <v>1606</v>
      </c>
      <c r="D810" s="77" t="s">
        <v>18</v>
      </c>
    </row>
    <row r="811" ht="182.4" spans="1:4">
      <c r="A811" s="23">
        <f t="shared" si="54"/>
        <v>809</v>
      </c>
      <c r="B811" s="30" t="s">
        <v>1607</v>
      </c>
      <c r="C811" s="26" t="s">
        <v>1608</v>
      </c>
      <c r="D811" s="77" t="s">
        <v>18</v>
      </c>
    </row>
    <row r="812" ht="57.6" spans="1:4">
      <c r="A812" s="23">
        <f t="shared" si="54"/>
        <v>810</v>
      </c>
      <c r="B812" s="30" t="s">
        <v>1609</v>
      </c>
      <c r="C812" s="26" t="s">
        <v>1610</v>
      </c>
      <c r="D812" s="77" t="s">
        <v>18</v>
      </c>
    </row>
    <row r="813" ht="57.6" spans="1:4">
      <c r="A813" s="23">
        <f t="shared" si="54"/>
        <v>811</v>
      </c>
      <c r="B813" s="30" t="s">
        <v>1611</v>
      </c>
      <c r="C813" s="26" t="s">
        <v>1612</v>
      </c>
      <c r="D813" s="77" t="s">
        <v>18</v>
      </c>
    </row>
    <row r="814" ht="48" spans="1:4">
      <c r="A814" s="23">
        <f t="shared" si="54"/>
        <v>812</v>
      </c>
      <c r="B814" s="30" t="s">
        <v>1613</v>
      </c>
      <c r="C814" s="26" t="s">
        <v>1614</v>
      </c>
      <c r="D814" s="77" t="s">
        <v>18</v>
      </c>
    </row>
    <row r="815" ht="48" spans="1:4">
      <c r="A815" s="23">
        <f t="shared" si="54"/>
        <v>813</v>
      </c>
      <c r="B815" s="30" t="s">
        <v>1615</v>
      </c>
      <c r="C815" s="26" t="s">
        <v>1616</v>
      </c>
      <c r="D815" s="77" t="s">
        <v>18</v>
      </c>
    </row>
    <row r="816" ht="48" spans="1:4">
      <c r="A816" s="23">
        <f t="shared" si="54"/>
        <v>814</v>
      </c>
      <c r="B816" s="30" t="s">
        <v>1617</v>
      </c>
      <c r="C816" s="26" t="s">
        <v>1618</v>
      </c>
      <c r="D816" s="77" t="s">
        <v>18</v>
      </c>
    </row>
    <row r="817" ht="48" spans="1:4">
      <c r="A817" s="23">
        <f t="shared" si="54"/>
        <v>815</v>
      </c>
      <c r="B817" s="30" t="s">
        <v>1619</v>
      </c>
      <c r="C817" s="26" t="s">
        <v>1620</v>
      </c>
      <c r="D817" s="77" t="s">
        <v>18</v>
      </c>
    </row>
    <row r="818" ht="28.8" spans="1:4">
      <c r="A818" s="23">
        <f t="shared" si="54"/>
        <v>816</v>
      </c>
      <c r="B818" s="30" t="s">
        <v>1621</v>
      </c>
      <c r="C818" s="26" t="s">
        <v>1622</v>
      </c>
      <c r="D818" s="77" t="s">
        <v>18</v>
      </c>
    </row>
    <row r="819" ht="38.4" spans="1:4">
      <c r="A819" s="23">
        <f t="shared" si="54"/>
        <v>817</v>
      </c>
      <c r="B819" s="30" t="s">
        <v>1623</v>
      </c>
      <c r="C819" s="26" t="s">
        <v>1624</v>
      </c>
      <c r="D819" s="77" t="s">
        <v>18</v>
      </c>
    </row>
    <row r="820" ht="38.4" spans="1:4">
      <c r="A820" s="23">
        <f t="shared" si="54"/>
        <v>818</v>
      </c>
      <c r="B820" s="30" t="s">
        <v>1625</v>
      </c>
      <c r="C820" s="26" t="s">
        <v>1576</v>
      </c>
      <c r="D820" s="77" t="s">
        <v>18</v>
      </c>
    </row>
    <row r="821" ht="38.4" spans="1:4">
      <c r="A821" s="23">
        <f t="shared" si="54"/>
        <v>819</v>
      </c>
      <c r="B821" s="30" t="s">
        <v>1626</v>
      </c>
      <c r="C821" s="26" t="s">
        <v>1578</v>
      </c>
      <c r="D821" s="77" t="s">
        <v>18</v>
      </c>
    </row>
    <row r="822" ht="38.4" spans="1:4">
      <c r="A822" s="23">
        <f t="shared" si="54"/>
        <v>820</v>
      </c>
      <c r="B822" s="30" t="s">
        <v>1627</v>
      </c>
      <c r="C822" s="26" t="s">
        <v>1628</v>
      </c>
      <c r="D822" s="77" t="s">
        <v>18</v>
      </c>
    </row>
    <row r="823" ht="57.6" spans="1:4">
      <c r="A823" s="23">
        <f t="shared" si="54"/>
        <v>821</v>
      </c>
      <c r="B823" s="33" t="s">
        <v>1629</v>
      </c>
      <c r="C823" s="25" t="s">
        <v>1630</v>
      </c>
      <c r="D823" s="77" t="s">
        <v>18</v>
      </c>
    </row>
    <row r="824" ht="67.2" spans="1:4">
      <c r="A824" s="23">
        <f t="shared" si="54"/>
        <v>822</v>
      </c>
      <c r="B824" s="33" t="s">
        <v>1631</v>
      </c>
      <c r="C824" s="25" t="s">
        <v>1632</v>
      </c>
      <c r="D824" s="77" t="s">
        <v>18</v>
      </c>
    </row>
    <row r="825" ht="57.6" spans="1:4">
      <c r="A825" s="23">
        <f t="shared" si="54"/>
        <v>823</v>
      </c>
      <c r="B825" s="33" t="s">
        <v>1633</v>
      </c>
      <c r="C825" s="25" t="s">
        <v>1634</v>
      </c>
      <c r="D825" s="77" t="s">
        <v>18</v>
      </c>
    </row>
    <row r="826" ht="57.6" spans="1:4">
      <c r="A826" s="23">
        <f t="shared" si="54"/>
        <v>824</v>
      </c>
      <c r="B826" s="33" t="s">
        <v>1635</v>
      </c>
      <c r="C826" s="25" t="s">
        <v>1636</v>
      </c>
      <c r="D826" s="77" t="s">
        <v>18</v>
      </c>
    </row>
    <row r="827" ht="96" spans="1:4">
      <c r="A827" s="23">
        <f t="shared" si="54"/>
        <v>825</v>
      </c>
      <c r="B827" s="33" t="s">
        <v>1637</v>
      </c>
      <c r="C827" s="25" t="s">
        <v>1638</v>
      </c>
      <c r="D827" s="77" t="s">
        <v>18</v>
      </c>
    </row>
    <row r="828" ht="57.6" spans="1:4">
      <c r="A828" s="23">
        <f t="shared" si="54"/>
        <v>826</v>
      </c>
      <c r="B828" s="33" t="s">
        <v>1639</v>
      </c>
      <c r="C828" s="25" t="s">
        <v>1640</v>
      </c>
      <c r="D828" s="77" t="s">
        <v>18</v>
      </c>
    </row>
    <row r="829" ht="48" spans="1:4">
      <c r="A829" s="23">
        <f t="shared" si="54"/>
        <v>827</v>
      </c>
      <c r="B829" s="33" t="s">
        <v>1641</v>
      </c>
      <c r="C829" s="26" t="s">
        <v>1642</v>
      </c>
      <c r="D829" s="77" t="s">
        <v>18</v>
      </c>
    </row>
    <row r="830" ht="57.6" spans="1:4">
      <c r="A830" s="23">
        <f t="shared" si="54"/>
        <v>828</v>
      </c>
      <c r="B830" s="33" t="s">
        <v>1643</v>
      </c>
      <c r="C830" s="25" t="s">
        <v>1644</v>
      </c>
      <c r="D830" s="77" t="s">
        <v>18</v>
      </c>
    </row>
    <row r="831" ht="57.6" spans="1:4">
      <c r="A831" s="23">
        <f t="shared" si="54"/>
        <v>829</v>
      </c>
      <c r="B831" s="33" t="s">
        <v>1645</v>
      </c>
      <c r="C831" s="25" t="s">
        <v>1646</v>
      </c>
      <c r="D831" s="77" t="s">
        <v>18</v>
      </c>
    </row>
    <row r="832" ht="57.6" spans="1:4">
      <c r="A832" s="23">
        <f t="shared" si="54"/>
        <v>830</v>
      </c>
      <c r="B832" s="33" t="s">
        <v>1647</v>
      </c>
      <c r="C832" s="25" t="s">
        <v>1648</v>
      </c>
      <c r="D832" s="77" t="s">
        <v>18</v>
      </c>
    </row>
    <row r="833" ht="57.6" spans="1:4">
      <c r="A833" s="23">
        <f t="shared" si="54"/>
        <v>831</v>
      </c>
      <c r="B833" s="33" t="s">
        <v>1649</v>
      </c>
      <c r="C833" s="25" t="s">
        <v>1650</v>
      </c>
      <c r="D833" s="77" t="s">
        <v>18</v>
      </c>
    </row>
    <row r="834" ht="57.6" spans="1:4">
      <c r="A834" s="23">
        <f t="shared" si="54"/>
        <v>832</v>
      </c>
      <c r="B834" s="33" t="s">
        <v>1651</v>
      </c>
      <c r="C834" s="25" t="s">
        <v>1652</v>
      </c>
      <c r="D834" s="77" t="s">
        <v>18</v>
      </c>
    </row>
    <row r="835" ht="28.8" spans="1:4">
      <c r="A835" s="23">
        <f t="shared" si="54"/>
        <v>833</v>
      </c>
      <c r="B835" s="33" t="s">
        <v>1653</v>
      </c>
      <c r="C835" s="26" t="s">
        <v>1654</v>
      </c>
      <c r="D835" s="77" t="s">
        <v>18</v>
      </c>
    </row>
    <row r="836" ht="28.8" spans="1:4">
      <c r="A836" s="23">
        <f t="shared" si="54"/>
        <v>834</v>
      </c>
      <c r="B836" s="33" t="s">
        <v>1655</v>
      </c>
      <c r="C836" s="26" t="s">
        <v>1656</v>
      </c>
      <c r="D836" s="77" t="s">
        <v>18</v>
      </c>
    </row>
    <row r="837" ht="22.2" spans="1:4">
      <c r="A837" s="20" t="s">
        <v>1657</v>
      </c>
      <c r="B837" s="21"/>
      <c r="C837" s="20"/>
      <c r="D837" s="20"/>
    </row>
    <row r="838" spans="1:4">
      <c r="A838" s="22" t="s">
        <v>1</v>
      </c>
      <c r="B838" s="6" t="s">
        <v>934</v>
      </c>
      <c r="C838" s="7" t="s">
        <v>3</v>
      </c>
      <c r="D838" s="75" t="s">
        <v>4</v>
      </c>
    </row>
    <row r="839" ht="38.4" spans="1:4">
      <c r="A839" s="23">
        <f t="shared" ref="A839:A892" si="55">ROW()-2</f>
        <v>837</v>
      </c>
      <c r="B839" s="24" t="s">
        <v>1658</v>
      </c>
      <c r="C839" s="66" t="s">
        <v>1659</v>
      </c>
      <c r="D839" s="79" t="s">
        <v>18</v>
      </c>
    </row>
    <row r="840" ht="38.4" spans="1:4">
      <c r="A840" s="23">
        <f t="shared" si="55"/>
        <v>838</v>
      </c>
      <c r="B840" s="24" t="s">
        <v>1660</v>
      </c>
      <c r="C840" s="67" t="s">
        <v>1661</v>
      </c>
      <c r="D840" s="79" t="s">
        <v>18</v>
      </c>
    </row>
    <row r="841" ht="38.4" spans="1:4">
      <c r="A841" s="23">
        <f t="shared" si="55"/>
        <v>839</v>
      </c>
      <c r="B841" s="24" t="s">
        <v>1662</v>
      </c>
      <c r="C841" s="67" t="s">
        <v>1663</v>
      </c>
      <c r="D841" s="79" t="s">
        <v>18</v>
      </c>
    </row>
    <row r="842" ht="38.4" spans="1:4">
      <c r="A842" s="23">
        <f t="shared" si="55"/>
        <v>840</v>
      </c>
      <c r="B842" s="24" t="s">
        <v>1664</v>
      </c>
      <c r="C842" s="67" t="s">
        <v>1665</v>
      </c>
      <c r="D842" s="79" t="s">
        <v>18</v>
      </c>
    </row>
    <row r="843" ht="86.4" spans="1:4">
      <c r="A843" s="23">
        <f t="shared" si="55"/>
        <v>841</v>
      </c>
      <c r="B843" s="24" t="s">
        <v>1666</v>
      </c>
      <c r="C843" s="66" t="s">
        <v>1667</v>
      </c>
      <c r="D843" s="79" t="s">
        <v>18</v>
      </c>
    </row>
    <row r="844" ht="28.8" spans="1:4">
      <c r="A844" s="23">
        <f t="shared" si="55"/>
        <v>842</v>
      </c>
      <c r="B844" s="24" t="s">
        <v>1668</v>
      </c>
      <c r="C844" s="67" t="s">
        <v>1669</v>
      </c>
      <c r="D844" s="79" t="s">
        <v>18</v>
      </c>
    </row>
    <row r="845" ht="28.8" spans="1:4">
      <c r="A845" s="23">
        <f t="shared" si="55"/>
        <v>843</v>
      </c>
      <c r="B845" s="24" t="s">
        <v>1670</v>
      </c>
      <c r="C845" s="67" t="s">
        <v>1671</v>
      </c>
      <c r="D845" s="79" t="s">
        <v>18</v>
      </c>
    </row>
    <row r="846" ht="28.8" spans="1:4">
      <c r="A846" s="23">
        <f t="shared" si="55"/>
        <v>844</v>
      </c>
      <c r="B846" s="24" t="s">
        <v>1672</v>
      </c>
      <c r="C846" s="67" t="s">
        <v>1673</v>
      </c>
      <c r="D846" s="79" t="s">
        <v>18</v>
      </c>
    </row>
    <row r="847" ht="48" spans="1:4">
      <c r="A847" s="23">
        <f t="shared" si="55"/>
        <v>845</v>
      </c>
      <c r="B847" s="24" t="s">
        <v>1674</v>
      </c>
      <c r="C847" s="67" t="s">
        <v>1675</v>
      </c>
      <c r="D847" s="79" t="s">
        <v>18</v>
      </c>
    </row>
    <row r="848" ht="38.4" spans="1:4">
      <c r="A848" s="23">
        <f t="shared" si="55"/>
        <v>846</v>
      </c>
      <c r="B848" s="27" t="s">
        <v>1676</v>
      </c>
      <c r="C848" s="67" t="s">
        <v>1677</v>
      </c>
      <c r="D848" s="79" t="s">
        <v>18</v>
      </c>
    </row>
    <row r="849" ht="76.8" spans="1:4">
      <c r="A849" s="23">
        <f t="shared" si="55"/>
        <v>847</v>
      </c>
      <c r="B849" s="27" t="s">
        <v>1678</v>
      </c>
      <c r="C849" s="67" t="s">
        <v>1679</v>
      </c>
      <c r="D849" s="79" t="s">
        <v>18</v>
      </c>
    </row>
    <row r="850" ht="57.6" spans="1:4">
      <c r="A850" s="23">
        <f t="shared" si="55"/>
        <v>848</v>
      </c>
      <c r="B850" s="27" t="s">
        <v>1680</v>
      </c>
      <c r="C850" s="67" t="s">
        <v>1681</v>
      </c>
      <c r="D850" s="79" t="s">
        <v>18</v>
      </c>
    </row>
    <row r="851" ht="38.4" spans="1:4">
      <c r="A851" s="23">
        <f t="shared" si="55"/>
        <v>849</v>
      </c>
      <c r="B851" s="27" t="s">
        <v>1682</v>
      </c>
      <c r="C851" s="67" t="s">
        <v>1683</v>
      </c>
      <c r="D851" s="79" t="s">
        <v>18</v>
      </c>
    </row>
    <row r="852" ht="48" spans="1:4">
      <c r="A852" s="23">
        <f t="shared" si="55"/>
        <v>850</v>
      </c>
      <c r="B852" s="27" t="s">
        <v>1684</v>
      </c>
      <c r="C852" s="67" t="s">
        <v>1685</v>
      </c>
      <c r="D852" s="79" t="s">
        <v>18</v>
      </c>
    </row>
    <row r="853" ht="48" spans="1:4">
      <c r="A853" s="23">
        <f t="shared" si="55"/>
        <v>851</v>
      </c>
      <c r="B853" s="27" t="s">
        <v>1686</v>
      </c>
      <c r="C853" s="67" t="s">
        <v>1687</v>
      </c>
      <c r="D853" s="79" t="s">
        <v>18</v>
      </c>
    </row>
    <row r="854" ht="38.4" spans="1:4">
      <c r="A854" s="23">
        <f t="shared" si="55"/>
        <v>852</v>
      </c>
      <c r="B854" s="27" t="s">
        <v>1688</v>
      </c>
      <c r="C854" s="67" t="s">
        <v>1689</v>
      </c>
      <c r="D854" s="79" t="s">
        <v>18</v>
      </c>
    </row>
    <row r="855" ht="38.4" spans="1:4">
      <c r="A855" s="23">
        <f t="shared" si="55"/>
        <v>853</v>
      </c>
      <c r="B855" s="27" t="s">
        <v>1690</v>
      </c>
      <c r="C855" s="67" t="s">
        <v>1691</v>
      </c>
      <c r="D855" s="79" t="s">
        <v>18</v>
      </c>
    </row>
    <row r="856" ht="38.4" spans="1:4">
      <c r="A856" s="23">
        <f t="shared" si="55"/>
        <v>854</v>
      </c>
      <c r="B856" s="27" t="s">
        <v>1692</v>
      </c>
      <c r="C856" s="67" t="s">
        <v>1693</v>
      </c>
      <c r="D856" s="79" t="s">
        <v>18</v>
      </c>
    </row>
    <row r="857" ht="38.4" spans="1:4">
      <c r="A857" s="23">
        <f t="shared" si="55"/>
        <v>855</v>
      </c>
      <c r="B857" s="27" t="s">
        <v>1694</v>
      </c>
      <c r="C857" s="67" t="s">
        <v>1695</v>
      </c>
      <c r="D857" s="79" t="s">
        <v>18</v>
      </c>
    </row>
    <row r="858" ht="48" spans="1:4">
      <c r="A858" s="23">
        <f t="shared" si="55"/>
        <v>856</v>
      </c>
      <c r="B858" s="27" t="s">
        <v>1696</v>
      </c>
      <c r="C858" s="67" t="s">
        <v>1697</v>
      </c>
      <c r="D858" s="79" t="s">
        <v>18</v>
      </c>
    </row>
    <row r="859" ht="67.2" spans="1:4">
      <c r="A859" s="23">
        <f t="shared" si="55"/>
        <v>857</v>
      </c>
      <c r="B859" s="27" t="s">
        <v>1698</v>
      </c>
      <c r="C859" s="67" t="s">
        <v>1699</v>
      </c>
      <c r="D859" s="79" t="s">
        <v>18</v>
      </c>
    </row>
    <row r="860" ht="57.6" spans="1:4">
      <c r="A860" s="23">
        <f t="shared" si="55"/>
        <v>858</v>
      </c>
      <c r="B860" s="27" t="s">
        <v>1700</v>
      </c>
      <c r="C860" s="67" t="s">
        <v>1701</v>
      </c>
      <c r="D860" s="79" t="s">
        <v>18</v>
      </c>
    </row>
    <row r="861" ht="57.6" spans="1:4">
      <c r="A861" s="23">
        <f t="shared" si="55"/>
        <v>859</v>
      </c>
      <c r="B861" s="27" t="s">
        <v>1702</v>
      </c>
      <c r="C861" s="67" t="s">
        <v>1703</v>
      </c>
      <c r="D861" s="79" t="s">
        <v>18</v>
      </c>
    </row>
    <row r="862" ht="57.6" spans="1:4">
      <c r="A862" s="23">
        <f t="shared" si="55"/>
        <v>860</v>
      </c>
      <c r="B862" s="27" t="s">
        <v>1704</v>
      </c>
      <c r="C862" s="67" t="s">
        <v>1705</v>
      </c>
      <c r="D862" s="79" t="s">
        <v>18</v>
      </c>
    </row>
    <row r="863" ht="48" spans="1:4">
      <c r="A863" s="23">
        <f t="shared" si="55"/>
        <v>861</v>
      </c>
      <c r="B863" s="27" t="s">
        <v>1706</v>
      </c>
      <c r="C863" s="67" t="s">
        <v>1707</v>
      </c>
      <c r="D863" s="79" t="s">
        <v>18</v>
      </c>
    </row>
    <row r="864" ht="48" spans="1:4">
      <c r="A864" s="23">
        <f t="shared" si="55"/>
        <v>862</v>
      </c>
      <c r="B864" s="27" t="s">
        <v>1708</v>
      </c>
      <c r="C864" s="67" t="s">
        <v>1709</v>
      </c>
      <c r="D864" s="79" t="s">
        <v>18</v>
      </c>
    </row>
    <row r="865" ht="48" spans="1:4">
      <c r="A865" s="23">
        <f t="shared" si="55"/>
        <v>863</v>
      </c>
      <c r="B865" s="27" t="s">
        <v>1710</v>
      </c>
      <c r="C865" s="67" t="s">
        <v>1711</v>
      </c>
      <c r="D865" s="79" t="s">
        <v>18</v>
      </c>
    </row>
    <row r="866" ht="48" spans="1:4">
      <c r="A866" s="23">
        <f t="shared" si="55"/>
        <v>864</v>
      </c>
      <c r="B866" s="27" t="s">
        <v>1712</v>
      </c>
      <c r="C866" s="67" t="s">
        <v>1713</v>
      </c>
      <c r="D866" s="79" t="s">
        <v>18</v>
      </c>
    </row>
    <row r="867" ht="48" spans="1:4">
      <c r="A867" s="23">
        <f t="shared" si="55"/>
        <v>865</v>
      </c>
      <c r="B867" s="27" t="s">
        <v>1714</v>
      </c>
      <c r="C867" s="67" t="s">
        <v>1715</v>
      </c>
      <c r="D867" s="79" t="s">
        <v>18</v>
      </c>
    </row>
    <row r="868" ht="57.6" spans="1:4">
      <c r="A868" s="23">
        <f t="shared" si="55"/>
        <v>866</v>
      </c>
      <c r="B868" s="27" t="s">
        <v>1716</v>
      </c>
      <c r="C868" s="67" t="s">
        <v>1717</v>
      </c>
      <c r="D868" s="79" t="s">
        <v>18</v>
      </c>
    </row>
    <row r="869" ht="48" spans="1:4">
      <c r="A869" s="23">
        <f t="shared" si="55"/>
        <v>867</v>
      </c>
      <c r="B869" s="27" t="s">
        <v>1718</v>
      </c>
      <c r="C869" s="67" t="s">
        <v>1719</v>
      </c>
      <c r="D869" s="79" t="s">
        <v>18</v>
      </c>
    </row>
    <row r="870" ht="48" spans="1:4">
      <c r="A870" s="23">
        <f t="shared" si="55"/>
        <v>868</v>
      </c>
      <c r="B870" s="27" t="s">
        <v>1720</v>
      </c>
      <c r="C870" s="67" t="s">
        <v>1721</v>
      </c>
      <c r="D870" s="79" t="s">
        <v>18</v>
      </c>
    </row>
    <row r="871" ht="57.6" spans="1:4">
      <c r="A871" s="23">
        <f t="shared" si="55"/>
        <v>869</v>
      </c>
      <c r="B871" s="27" t="s">
        <v>1722</v>
      </c>
      <c r="C871" s="67" t="s">
        <v>1723</v>
      </c>
      <c r="D871" s="79" t="s">
        <v>18</v>
      </c>
    </row>
    <row r="872" ht="48" spans="1:4">
      <c r="A872" s="23">
        <f t="shared" si="55"/>
        <v>870</v>
      </c>
      <c r="B872" s="27" t="s">
        <v>1724</v>
      </c>
      <c r="C872" s="67" t="s">
        <v>1725</v>
      </c>
      <c r="D872" s="79" t="s">
        <v>18</v>
      </c>
    </row>
    <row r="873" ht="48" spans="1:4">
      <c r="A873" s="23">
        <f t="shared" si="55"/>
        <v>871</v>
      </c>
      <c r="B873" s="27" t="s">
        <v>1726</v>
      </c>
      <c r="C873" s="67" t="s">
        <v>1727</v>
      </c>
      <c r="D873" s="79" t="s">
        <v>18</v>
      </c>
    </row>
    <row r="874" ht="38.4" spans="1:4">
      <c r="A874" s="23">
        <f t="shared" si="55"/>
        <v>872</v>
      </c>
      <c r="B874" s="27" t="s">
        <v>1728</v>
      </c>
      <c r="C874" s="67" t="s">
        <v>1729</v>
      </c>
      <c r="D874" s="79" t="s">
        <v>18</v>
      </c>
    </row>
    <row r="875" ht="48" spans="1:4">
      <c r="A875" s="23">
        <f t="shared" si="55"/>
        <v>873</v>
      </c>
      <c r="B875" s="27" t="s">
        <v>1730</v>
      </c>
      <c r="C875" s="67" t="s">
        <v>1731</v>
      </c>
      <c r="D875" s="79" t="s">
        <v>18</v>
      </c>
    </row>
    <row r="876" ht="48" spans="1:4">
      <c r="A876" s="23">
        <f t="shared" si="55"/>
        <v>874</v>
      </c>
      <c r="B876" s="27" t="s">
        <v>1732</v>
      </c>
      <c r="C876" s="67" t="s">
        <v>1733</v>
      </c>
      <c r="D876" s="79" t="s">
        <v>18</v>
      </c>
    </row>
    <row r="877" ht="38.4" spans="1:4">
      <c r="A877" s="23">
        <f t="shared" si="55"/>
        <v>875</v>
      </c>
      <c r="B877" s="27" t="s">
        <v>1734</v>
      </c>
      <c r="C877" s="67" t="s">
        <v>1735</v>
      </c>
      <c r="D877" s="79" t="s">
        <v>18</v>
      </c>
    </row>
    <row r="878" ht="57.6" spans="1:4">
      <c r="A878" s="23">
        <f t="shared" si="55"/>
        <v>876</v>
      </c>
      <c r="B878" s="27" t="s">
        <v>1736</v>
      </c>
      <c r="C878" s="67" t="s">
        <v>1737</v>
      </c>
      <c r="D878" s="79" t="s">
        <v>18</v>
      </c>
    </row>
    <row r="879" ht="57.6" spans="1:4">
      <c r="A879" s="23">
        <f t="shared" si="55"/>
        <v>877</v>
      </c>
      <c r="B879" s="27" t="s">
        <v>1738</v>
      </c>
      <c r="C879" s="67" t="s">
        <v>1739</v>
      </c>
      <c r="D879" s="79" t="s">
        <v>18</v>
      </c>
    </row>
    <row r="880" ht="76.8" spans="1:4">
      <c r="A880" s="23">
        <f t="shared" si="55"/>
        <v>878</v>
      </c>
      <c r="B880" s="27" t="s">
        <v>1740</v>
      </c>
      <c r="C880" s="67" t="s">
        <v>1741</v>
      </c>
      <c r="D880" s="79" t="s">
        <v>18</v>
      </c>
    </row>
    <row r="881" ht="48" spans="1:4">
      <c r="A881" s="23">
        <f t="shared" si="55"/>
        <v>879</v>
      </c>
      <c r="B881" s="27" t="s">
        <v>1742</v>
      </c>
      <c r="C881" s="67" t="s">
        <v>1743</v>
      </c>
      <c r="D881" s="79" t="s">
        <v>18</v>
      </c>
    </row>
    <row r="882" ht="48" spans="1:4">
      <c r="A882" s="23">
        <f t="shared" si="55"/>
        <v>880</v>
      </c>
      <c r="B882" s="27" t="s">
        <v>1744</v>
      </c>
      <c r="C882" s="67" t="s">
        <v>1745</v>
      </c>
      <c r="D882" s="79" t="s">
        <v>18</v>
      </c>
    </row>
    <row r="883" ht="48" spans="1:4">
      <c r="A883" s="23">
        <f t="shared" si="55"/>
        <v>881</v>
      </c>
      <c r="B883" s="27" t="s">
        <v>1746</v>
      </c>
      <c r="C883" s="67" t="s">
        <v>1747</v>
      </c>
      <c r="D883" s="79" t="s">
        <v>18</v>
      </c>
    </row>
    <row r="884" ht="28.8" spans="1:4">
      <c r="A884" s="23">
        <f t="shared" si="55"/>
        <v>882</v>
      </c>
      <c r="B884" s="27" t="s">
        <v>1748</v>
      </c>
      <c r="C884" s="67" t="s">
        <v>1749</v>
      </c>
      <c r="D884" s="79" t="s">
        <v>18</v>
      </c>
    </row>
    <row r="885" ht="38.4" spans="1:4">
      <c r="A885" s="23">
        <f t="shared" si="55"/>
        <v>883</v>
      </c>
      <c r="B885" s="27" t="s">
        <v>1750</v>
      </c>
      <c r="C885" s="67" t="s">
        <v>1751</v>
      </c>
      <c r="D885" s="79" t="s">
        <v>18</v>
      </c>
    </row>
    <row r="886" ht="28.8" spans="1:4">
      <c r="A886" s="23">
        <f t="shared" si="55"/>
        <v>884</v>
      </c>
      <c r="B886" s="27" t="s">
        <v>1752</v>
      </c>
      <c r="C886" s="67" t="s">
        <v>1753</v>
      </c>
      <c r="D886" s="79" t="s">
        <v>18</v>
      </c>
    </row>
    <row r="887" ht="67.2" spans="1:4">
      <c r="A887" s="23">
        <f t="shared" si="55"/>
        <v>885</v>
      </c>
      <c r="B887" s="27" t="s">
        <v>1754</v>
      </c>
      <c r="C887" s="26" t="s">
        <v>1755</v>
      </c>
      <c r="D887" s="79" t="s">
        <v>18</v>
      </c>
    </row>
    <row r="888" ht="38.4" spans="1:4">
      <c r="A888" s="23">
        <f t="shared" si="55"/>
        <v>886</v>
      </c>
      <c r="B888" s="27" t="s">
        <v>1756</v>
      </c>
      <c r="C888" s="26" t="s">
        <v>1757</v>
      </c>
      <c r="D888" s="79" t="s">
        <v>18</v>
      </c>
    </row>
    <row r="889" ht="48" spans="1:4">
      <c r="A889" s="23">
        <f t="shared" si="55"/>
        <v>887</v>
      </c>
      <c r="B889" s="27" t="s">
        <v>1758</v>
      </c>
      <c r="C889" s="26" t="s">
        <v>1759</v>
      </c>
      <c r="D889" s="79" t="s">
        <v>18</v>
      </c>
    </row>
    <row r="890" ht="48" spans="1:4">
      <c r="A890" s="23">
        <f t="shared" si="55"/>
        <v>888</v>
      </c>
      <c r="B890" s="27" t="s">
        <v>1760</v>
      </c>
      <c r="C890" s="26" t="s">
        <v>1761</v>
      </c>
      <c r="D890" s="79" t="s">
        <v>18</v>
      </c>
    </row>
    <row r="891" ht="48" spans="1:4">
      <c r="A891" s="23">
        <f t="shared" si="55"/>
        <v>889</v>
      </c>
      <c r="B891" s="27" t="s">
        <v>1762</v>
      </c>
      <c r="C891" s="26" t="s">
        <v>1763</v>
      </c>
      <c r="D891" s="79" t="s">
        <v>18</v>
      </c>
    </row>
    <row r="892" ht="57.6" spans="1:4">
      <c r="A892" s="23">
        <f t="shared" si="55"/>
        <v>890</v>
      </c>
      <c r="B892" s="27" t="s">
        <v>1764</v>
      </c>
      <c r="C892" s="26" t="s">
        <v>1765</v>
      </c>
      <c r="D892" s="79" t="s">
        <v>18</v>
      </c>
    </row>
    <row r="893" ht="22.2" spans="1:4">
      <c r="A893" s="3" t="s">
        <v>1766</v>
      </c>
      <c r="B893" s="4"/>
      <c r="C893" s="3"/>
      <c r="D893" s="3"/>
    </row>
    <row r="894" ht="24" spans="1:4">
      <c r="A894" s="5" t="s">
        <v>1</v>
      </c>
      <c r="B894" s="6" t="s">
        <v>934</v>
      </c>
      <c r="C894" s="7" t="s">
        <v>3</v>
      </c>
      <c r="D894" s="75" t="s">
        <v>4</v>
      </c>
    </row>
    <row r="895" ht="158.4" spans="1:4">
      <c r="A895" s="14">
        <v>1</v>
      </c>
      <c r="B895" s="15" t="s">
        <v>1767</v>
      </c>
      <c r="C895" s="16" t="s">
        <v>1768</v>
      </c>
      <c r="D895" s="14" t="s">
        <v>886</v>
      </c>
    </row>
    <row r="896" ht="158.4" spans="1:4">
      <c r="A896" s="14">
        <v>2</v>
      </c>
      <c r="B896" s="15" t="s">
        <v>1769</v>
      </c>
      <c r="C896" s="16" t="s">
        <v>1770</v>
      </c>
      <c r="D896" s="14" t="s">
        <v>886</v>
      </c>
    </row>
    <row r="897" ht="39.6" spans="1:4">
      <c r="A897" s="14">
        <v>3</v>
      </c>
      <c r="B897" s="15" t="s">
        <v>1771</v>
      </c>
      <c r="C897" s="16" t="s">
        <v>1772</v>
      </c>
      <c r="D897" s="14" t="s">
        <v>886</v>
      </c>
    </row>
    <row r="898" ht="39.6" spans="1:4">
      <c r="A898" s="14">
        <v>4</v>
      </c>
      <c r="B898" s="15" t="s">
        <v>1773</v>
      </c>
      <c r="C898" s="16" t="s">
        <v>1774</v>
      </c>
      <c r="D898" s="14" t="s">
        <v>886</v>
      </c>
    </row>
    <row r="899" ht="39.6" spans="1:4">
      <c r="A899" s="14">
        <v>5</v>
      </c>
      <c r="B899" s="15" t="s">
        <v>1775</v>
      </c>
      <c r="C899" s="16" t="s">
        <v>1776</v>
      </c>
      <c r="D899" s="14" t="s">
        <v>886</v>
      </c>
    </row>
    <row r="900" ht="52.8" spans="1:4">
      <c r="A900" s="14">
        <v>6</v>
      </c>
      <c r="B900" s="15" t="s">
        <v>1777</v>
      </c>
      <c r="C900" s="16" t="s">
        <v>1778</v>
      </c>
      <c r="D900" s="14" t="s">
        <v>886</v>
      </c>
    </row>
    <row r="901" ht="39.6" spans="1:4">
      <c r="A901" s="14">
        <v>7</v>
      </c>
      <c r="B901" s="15" t="s">
        <v>1779</v>
      </c>
      <c r="C901" s="16" t="s">
        <v>1780</v>
      </c>
      <c r="D901" s="14" t="s">
        <v>886</v>
      </c>
    </row>
    <row r="902" ht="158.4" spans="1:4">
      <c r="A902" s="14">
        <v>8</v>
      </c>
      <c r="B902" s="15" t="s">
        <v>1781</v>
      </c>
      <c r="C902" s="16" t="s">
        <v>1782</v>
      </c>
      <c r="D902" s="14" t="s">
        <v>886</v>
      </c>
    </row>
    <row r="903" ht="39.6" spans="1:4">
      <c r="A903" s="14">
        <v>9</v>
      </c>
      <c r="B903" s="15" t="s">
        <v>1783</v>
      </c>
      <c r="C903" s="16" t="s">
        <v>1784</v>
      </c>
      <c r="D903" s="14" t="s">
        <v>886</v>
      </c>
    </row>
    <row r="904" ht="132" spans="1:4">
      <c r="A904" s="14">
        <v>10</v>
      </c>
      <c r="B904" s="15" t="s">
        <v>1785</v>
      </c>
      <c r="C904" s="16" t="s">
        <v>1786</v>
      </c>
      <c r="D904" s="14" t="s">
        <v>886</v>
      </c>
    </row>
    <row r="905" ht="118.8" spans="1:4">
      <c r="A905" s="14">
        <v>11</v>
      </c>
      <c r="B905" s="15" t="s">
        <v>1787</v>
      </c>
      <c r="C905" s="16" t="s">
        <v>1788</v>
      </c>
      <c r="D905" s="14" t="s">
        <v>886</v>
      </c>
    </row>
    <row r="906" ht="52.8" spans="1:4">
      <c r="A906" s="14">
        <v>12</v>
      </c>
      <c r="B906" s="15" t="s">
        <v>1789</v>
      </c>
      <c r="C906" s="16" t="s">
        <v>1790</v>
      </c>
      <c r="D906" s="14" t="s">
        <v>886</v>
      </c>
    </row>
    <row r="907" ht="132" spans="1:4">
      <c r="A907" s="14">
        <v>13</v>
      </c>
      <c r="B907" s="15" t="s">
        <v>1791</v>
      </c>
      <c r="C907" s="16" t="s">
        <v>1792</v>
      </c>
      <c r="D907" s="14" t="s">
        <v>886</v>
      </c>
    </row>
    <row r="908" ht="79.2" spans="1:4">
      <c r="A908" s="14">
        <v>14</v>
      </c>
      <c r="B908" s="15" t="s">
        <v>1793</v>
      </c>
      <c r="C908" s="16" t="s">
        <v>1794</v>
      </c>
      <c r="D908" s="14" t="s">
        <v>886</v>
      </c>
    </row>
    <row r="909" ht="52.8" spans="1:4">
      <c r="A909" s="14">
        <v>15</v>
      </c>
      <c r="B909" s="15" t="s">
        <v>1795</v>
      </c>
      <c r="C909" s="16" t="s">
        <v>1796</v>
      </c>
      <c r="D909" s="14" t="s">
        <v>886</v>
      </c>
    </row>
    <row r="910" ht="52.8" spans="1:4">
      <c r="A910" s="14">
        <v>16</v>
      </c>
      <c r="B910" s="15" t="s">
        <v>1797</v>
      </c>
      <c r="C910" s="16" t="s">
        <v>1798</v>
      </c>
      <c r="D910" s="14" t="s">
        <v>886</v>
      </c>
    </row>
    <row r="911" ht="105.6" spans="1:4">
      <c r="A911" s="14">
        <v>17</v>
      </c>
      <c r="B911" s="15" t="s">
        <v>1799</v>
      </c>
      <c r="C911" s="16" t="s">
        <v>1800</v>
      </c>
      <c r="D911" s="14" t="s">
        <v>886</v>
      </c>
    </row>
    <row r="912" ht="105.6" spans="1:4">
      <c r="A912" s="14">
        <v>18</v>
      </c>
      <c r="B912" s="15" t="s">
        <v>1801</v>
      </c>
      <c r="C912" s="16" t="s">
        <v>1802</v>
      </c>
      <c r="D912" s="14" t="s">
        <v>886</v>
      </c>
    </row>
    <row r="913" ht="105.6" spans="1:4">
      <c r="A913" s="14">
        <v>19</v>
      </c>
      <c r="B913" s="15" t="s">
        <v>1803</v>
      </c>
      <c r="C913" s="16" t="s">
        <v>1804</v>
      </c>
      <c r="D913" s="14" t="s">
        <v>886</v>
      </c>
    </row>
    <row r="914" ht="39.6" spans="1:4">
      <c r="A914" s="14">
        <v>20</v>
      </c>
      <c r="B914" s="15" t="s">
        <v>1805</v>
      </c>
      <c r="C914" s="16" t="s">
        <v>1806</v>
      </c>
      <c r="D914" s="14" t="s">
        <v>886</v>
      </c>
    </row>
    <row r="915" ht="105.6" spans="1:4">
      <c r="A915" s="14">
        <v>21</v>
      </c>
      <c r="B915" s="15" t="s">
        <v>1807</v>
      </c>
      <c r="C915" s="16" t="s">
        <v>1808</v>
      </c>
      <c r="D915" s="14" t="s">
        <v>886</v>
      </c>
    </row>
    <row r="916" ht="105.6" spans="1:4">
      <c r="A916" s="14">
        <v>22</v>
      </c>
      <c r="B916" s="15" t="s">
        <v>1809</v>
      </c>
      <c r="C916" s="16" t="s">
        <v>1810</v>
      </c>
      <c r="D916" s="14" t="s">
        <v>886</v>
      </c>
    </row>
    <row r="917" ht="105.6" spans="1:4">
      <c r="A917" s="14">
        <v>23</v>
      </c>
      <c r="B917" s="15" t="s">
        <v>1811</v>
      </c>
      <c r="C917" s="16" t="s">
        <v>1812</v>
      </c>
      <c r="D917" s="14" t="s">
        <v>886</v>
      </c>
    </row>
    <row r="918" ht="105.6" spans="1:4">
      <c r="A918" s="14">
        <v>24</v>
      </c>
      <c r="B918" s="15" t="s">
        <v>1813</v>
      </c>
      <c r="C918" s="16" t="s">
        <v>1814</v>
      </c>
      <c r="D918" s="14" t="s">
        <v>886</v>
      </c>
    </row>
    <row r="919" ht="105.6" spans="1:4">
      <c r="A919" s="14">
        <v>25</v>
      </c>
      <c r="B919" s="15" t="s">
        <v>1815</v>
      </c>
      <c r="C919" s="16" t="s">
        <v>1816</v>
      </c>
      <c r="D919" s="14" t="s">
        <v>886</v>
      </c>
    </row>
    <row r="920" ht="187.2" spans="1:4">
      <c r="A920" s="14">
        <v>26</v>
      </c>
      <c r="B920" s="17" t="s">
        <v>1817</v>
      </c>
      <c r="C920" s="18" t="s">
        <v>1818</v>
      </c>
      <c r="D920" s="14" t="s">
        <v>886</v>
      </c>
    </row>
    <row r="921" ht="66" spans="1:4">
      <c r="A921" s="14">
        <v>27</v>
      </c>
      <c r="B921" s="15" t="s">
        <v>1819</v>
      </c>
      <c r="C921" s="15" t="s">
        <v>1820</v>
      </c>
      <c r="D921" s="14" t="s">
        <v>886</v>
      </c>
    </row>
    <row r="922" ht="52.8" spans="1:4">
      <c r="A922" s="14">
        <v>28</v>
      </c>
      <c r="B922" s="15" t="s">
        <v>1821</v>
      </c>
      <c r="C922" s="15" t="s">
        <v>1822</v>
      </c>
      <c r="D922" s="14" t="s">
        <v>886</v>
      </c>
    </row>
    <row r="923" ht="158.4" spans="1:4">
      <c r="A923" s="14">
        <v>29</v>
      </c>
      <c r="B923" s="15" t="s">
        <v>1823</v>
      </c>
      <c r="C923" s="15" t="s">
        <v>1824</v>
      </c>
      <c r="D923" s="14" t="s">
        <v>886</v>
      </c>
    </row>
    <row r="924" ht="158.4" spans="1:4">
      <c r="A924" s="14">
        <v>30</v>
      </c>
      <c r="B924" s="15" t="s">
        <v>1825</v>
      </c>
      <c r="C924" s="15" t="s">
        <v>1826</v>
      </c>
      <c r="D924" s="14" t="s">
        <v>886</v>
      </c>
    </row>
    <row r="925" ht="158.4" spans="1:4">
      <c r="A925" s="14">
        <v>31</v>
      </c>
      <c r="B925" s="15" t="s">
        <v>1827</v>
      </c>
      <c r="C925" s="15" t="s">
        <v>1828</v>
      </c>
      <c r="D925" s="14" t="s">
        <v>886</v>
      </c>
    </row>
    <row r="926" ht="158.4" spans="1:4">
      <c r="A926" s="14">
        <v>32</v>
      </c>
      <c r="B926" s="15" t="s">
        <v>1829</v>
      </c>
      <c r="C926" s="15" t="s">
        <v>1830</v>
      </c>
      <c r="D926" s="14" t="s">
        <v>886</v>
      </c>
    </row>
    <row r="927" ht="158.4" spans="1:4">
      <c r="A927" s="14">
        <v>33</v>
      </c>
      <c r="B927" s="15" t="s">
        <v>1831</v>
      </c>
      <c r="C927" s="15" t="s">
        <v>1832</v>
      </c>
      <c r="D927" s="14" t="s">
        <v>886</v>
      </c>
    </row>
    <row r="928" ht="22.2" spans="1:4">
      <c r="A928" s="3" t="s">
        <v>1833</v>
      </c>
      <c r="B928" s="4"/>
      <c r="C928" s="3"/>
      <c r="D928" s="3"/>
    </row>
    <row r="929" ht="24" spans="1:4">
      <c r="A929" s="5" t="s">
        <v>1</v>
      </c>
      <c r="B929" s="6" t="s">
        <v>934</v>
      </c>
      <c r="C929" s="7" t="s">
        <v>3</v>
      </c>
      <c r="D929" s="75" t="s">
        <v>4</v>
      </c>
    </row>
    <row r="930" ht="72" spans="1:4">
      <c r="A930" s="8">
        <v>1</v>
      </c>
      <c r="B930" s="9" t="s">
        <v>1834</v>
      </c>
      <c r="C930" s="9" t="s">
        <v>1835</v>
      </c>
      <c r="D930" s="80" t="s">
        <v>1836</v>
      </c>
    </row>
    <row r="931" ht="48" spans="1:4">
      <c r="A931" s="8">
        <v>2</v>
      </c>
      <c r="B931" s="9" t="s">
        <v>1837</v>
      </c>
      <c r="C931" s="9" t="s">
        <v>1838</v>
      </c>
      <c r="D931" s="80" t="s">
        <v>1836</v>
      </c>
    </row>
    <row r="932" ht="48" spans="1:4">
      <c r="A932" s="8">
        <v>3</v>
      </c>
      <c r="B932" s="9" t="s">
        <v>1839</v>
      </c>
      <c r="C932" s="9" t="s">
        <v>1840</v>
      </c>
      <c r="D932" s="80" t="s">
        <v>1836</v>
      </c>
    </row>
    <row r="933" ht="60" spans="1:4">
      <c r="A933" s="8">
        <v>4</v>
      </c>
      <c r="B933" s="9" t="s">
        <v>1841</v>
      </c>
      <c r="C933" s="9" t="s">
        <v>1842</v>
      </c>
      <c r="D933" s="80" t="s">
        <v>1836</v>
      </c>
    </row>
    <row r="934" ht="48" spans="1:4">
      <c r="A934" s="8">
        <v>5</v>
      </c>
      <c r="B934" s="9" t="s">
        <v>1843</v>
      </c>
      <c r="C934" s="9" t="s">
        <v>1844</v>
      </c>
      <c r="D934" s="80" t="s">
        <v>1836</v>
      </c>
    </row>
    <row r="935" ht="48" spans="1:4">
      <c r="A935" s="8">
        <v>6</v>
      </c>
      <c r="B935" s="9" t="s">
        <v>1845</v>
      </c>
      <c r="C935" s="9" t="s">
        <v>1846</v>
      </c>
      <c r="D935" s="80" t="s">
        <v>1836</v>
      </c>
    </row>
    <row r="936" ht="48" spans="1:4">
      <c r="A936" s="8">
        <v>7</v>
      </c>
      <c r="B936" s="9" t="s">
        <v>1847</v>
      </c>
      <c r="C936" s="9" t="s">
        <v>1848</v>
      </c>
      <c r="D936" s="80" t="s">
        <v>1836</v>
      </c>
    </row>
    <row r="937" ht="60" spans="1:4">
      <c r="A937" s="8">
        <v>8</v>
      </c>
      <c r="B937" s="9" t="s">
        <v>1849</v>
      </c>
      <c r="C937" s="9" t="s">
        <v>1850</v>
      </c>
      <c r="D937" s="80" t="s">
        <v>1836</v>
      </c>
    </row>
    <row r="938" ht="72" spans="1:4">
      <c r="A938" s="8">
        <v>9</v>
      </c>
      <c r="B938" s="9" t="s">
        <v>1851</v>
      </c>
      <c r="C938" s="9" t="s">
        <v>1852</v>
      </c>
      <c r="D938" s="80" t="s">
        <v>1836</v>
      </c>
    </row>
    <row r="939" ht="96" spans="1:4">
      <c r="A939" s="8">
        <v>10</v>
      </c>
      <c r="B939" s="9" t="s">
        <v>1853</v>
      </c>
      <c r="C939" s="9" t="s">
        <v>1854</v>
      </c>
      <c r="D939" s="80" t="s">
        <v>1836</v>
      </c>
    </row>
    <row r="940" ht="48" spans="1:4">
      <c r="A940" s="8">
        <v>11</v>
      </c>
      <c r="B940" s="9" t="s">
        <v>1855</v>
      </c>
      <c r="C940" s="9" t="s">
        <v>1856</v>
      </c>
      <c r="D940" s="80" t="s">
        <v>1836</v>
      </c>
    </row>
    <row r="941" ht="48" spans="1:4">
      <c r="A941" s="8">
        <v>12</v>
      </c>
      <c r="B941" s="9" t="s">
        <v>1857</v>
      </c>
      <c r="C941" s="9" t="s">
        <v>1858</v>
      </c>
      <c r="D941" s="80" t="s">
        <v>1836</v>
      </c>
    </row>
    <row r="942" ht="48" spans="1:4">
      <c r="A942" s="8">
        <v>13</v>
      </c>
      <c r="B942" s="9" t="s">
        <v>1859</v>
      </c>
      <c r="C942" s="9" t="s">
        <v>1860</v>
      </c>
      <c r="D942" s="80" t="s">
        <v>1836</v>
      </c>
    </row>
    <row r="943" ht="48" spans="1:4">
      <c r="A943" s="8">
        <v>14</v>
      </c>
      <c r="B943" s="9" t="s">
        <v>1861</v>
      </c>
      <c r="C943" s="9" t="s">
        <v>1862</v>
      </c>
      <c r="D943" s="80" t="s">
        <v>1836</v>
      </c>
    </row>
    <row r="944" ht="48" spans="1:4">
      <c r="A944" s="8">
        <v>15</v>
      </c>
      <c r="B944" s="9" t="s">
        <v>1863</v>
      </c>
      <c r="C944" s="9" t="s">
        <v>1864</v>
      </c>
      <c r="D944" s="80" t="s">
        <v>1836</v>
      </c>
    </row>
    <row r="945" ht="48" spans="1:4">
      <c r="A945" s="8">
        <v>16</v>
      </c>
      <c r="B945" s="9" t="s">
        <v>1865</v>
      </c>
      <c r="C945" s="9" t="s">
        <v>1866</v>
      </c>
      <c r="D945" s="80" t="s">
        <v>1836</v>
      </c>
    </row>
    <row r="946" ht="60" spans="1:4">
      <c r="A946" s="8">
        <v>17</v>
      </c>
      <c r="B946" s="9" t="s">
        <v>1867</v>
      </c>
      <c r="C946" s="9" t="s">
        <v>1868</v>
      </c>
      <c r="D946" s="80" t="s">
        <v>1836</v>
      </c>
    </row>
    <row r="947" ht="48" spans="1:4">
      <c r="A947" s="8">
        <v>18</v>
      </c>
      <c r="B947" s="9" t="s">
        <v>1869</v>
      </c>
      <c r="C947" s="9" t="s">
        <v>1870</v>
      </c>
      <c r="D947" s="80" t="s">
        <v>1836</v>
      </c>
    </row>
    <row r="948" ht="48" spans="1:4">
      <c r="A948" s="8">
        <v>19</v>
      </c>
      <c r="B948" s="9" t="s">
        <v>1871</v>
      </c>
      <c r="C948" s="9" t="s">
        <v>1872</v>
      </c>
      <c r="D948" s="80" t="s">
        <v>1836</v>
      </c>
    </row>
    <row r="949" ht="48" spans="1:4">
      <c r="A949" s="8">
        <v>20</v>
      </c>
      <c r="B949" s="9" t="s">
        <v>1873</v>
      </c>
      <c r="C949" s="9" t="s">
        <v>1874</v>
      </c>
      <c r="D949" s="80" t="s">
        <v>1836</v>
      </c>
    </row>
    <row r="950" ht="60" spans="1:4">
      <c r="A950" s="8">
        <v>21</v>
      </c>
      <c r="B950" s="9" t="s">
        <v>1875</v>
      </c>
      <c r="C950" s="9" t="s">
        <v>1876</v>
      </c>
      <c r="D950" s="80" t="s">
        <v>1836</v>
      </c>
    </row>
    <row r="951" ht="72" spans="1:4">
      <c r="A951" s="8">
        <v>22</v>
      </c>
      <c r="B951" s="9" t="s">
        <v>1877</v>
      </c>
      <c r="C951" s="9" t="s">
        <v>1878</v>
      </c>
      <c r="D951" s="80" t="s">
        <v>1836</v>
      </c>
    </row>
    <row r="952" ht="72" spans="1:4">
      <c r="A952" s="8">
        <v>23</v>
      </c>
      <c r="B952" s="9" t="s">
        <v>1879</v>
      </c>
      <c r="C952" s="9" t="s">
        <v>1880</v>
      </c>
      <c r="D952" s="80" t="s">
        <v>1836</v>
      </c>
    </row>
    <row r="953" ht="72" spans="1:4">
      <c r="A953" s="8">
        <v>24</v>
      </c>
      <c r="B953" s="9" t="s">
        <v>1881</v>
      </c>
      <c r="C953" s="9" t="s">
        <v>1882</v>
      </c>
      <c r="D953" s="80" t="s">
        <v>1836</v>
      </c>
    </row>
    <row r="954" ht="60" spans="1:4">
      <c r="A954" s="8">
        <v>25</v>
      </c>
      <c r="B954" s="9" t="s">
        <v>1883</v>
      </c>
      <c r="C954" s="9" t="s">
        <v>1884</v>
      </c>
      <c r="D954" s="80" t="s">
        <v>1836</v>
      </c>
    </row>
    <row r="955" ht="36" spans="1:4">
      <c r="A955" s="8">
        <v>26</v>
      </c>
      <c r="B955" s="9" t="s">
        <v>1885</v>
      </c>
      <c r="C955" s="9" t="s">
        <v>1886</v>
      </c>
      <c r="D955" s="80" t="s">
        <v>1836</v>
      </c>
    </row>
    <row r="956" ht="36" spans="1:4">
      <c r="A956" s="8">
        <v>27</v>
      </c>
      <c r="B956" s="9" t="s">
        <v>1887</v>
      </c>
      <c r="C956" s="9" t="s">
        <v>1888</v>
      </c>
      <c r="D956" s="80" t="s">
        <v>1836</v>
      </c>
    </row>
    <row r="957" ht="36" spans="1:4">
      <c r="A957" s="8">
        <v>28</v>
      </c>
      <c r="B957" s="9" t="s">
        <v>1889</v>
      </c>
      <c r="C957" s="9" t="s">
        <v>1890</v>
      </c>
      <c r="D957" s="80" t="s">
        <v>1836</v>
      </c>
    </row>
    <row r="958" ht="48" spans="1:4">
      <c r="A958" s="8">
        <v>29</v>
      </c>
      <c r="B958" s="9" t="s">
        <v>1891</v>
      </c>
      <c r="C958" s="9" t="s">
        <v>1892</v>
      </c>
      <c r="D958" s="80" t="s">
        <v>1836</v>
      </c>
    </row>
    <row r="959" ht="48" spans="1:4">
      <c r="A959" s="8">
        <v>30</v>
      </c>
      <c r="B959" s="9" t="s">
        <v>1893</v>
      </c>
      <c r="C959" s="9" t="s">
        <v>1894</v>
      </c>
      <c r="D959" s="80" t="s">
        <v>1836</v>
      </c>
    </row>
    <row r="960" ht="60" spans="1:4">
      <c r="A960" s="8">
        <v>31</v>
      </c>
      <c r="B960" s="9" t="s">
        <v>1895</v>
      </c>
      <c r="C960" s="9" t="s">
        <v>1896</v>
      </c>
      <c r="D960" s="80" t="s">
        <v>1836</v>
      </c>
    </row>
    <row r="961" ht="36" spans="1:4">
      <c r="A961" s="8">
        <v>32</v>
      </c>
      <c r="B961" s="9" t="s">
        <v>1897</v>
      </c>
      <c r="C961" s="9" t="s">
        <v>1898</v>
      </c>
      <c r="D961" s="80" t="s">
        <v>1836</v>
      </c>
    </row>
  </sheetData>
  <autoFilter xmlns:etc="http://www.wps.cn/officeDocument/2017/etCustomData" ref="A1:D961" etc:filterBottomFollowUsedRange="0">
    <extLst/>
  </autoFilter>
  <mergeCells count="10">
    <mergeCell ref="A1:D1"/>
    <mergeCell ref="A466:D466"/>
    <mergeCell ref="A604:D604"/>
    <mergeCell ref="A652:D652"/>
    <mergeCell ref="A660:D660"/>
    <mergeCell ref="A706:D706"/>
    <mergeCell ref="A784:D784"/>
    <mergeCell ref="A837:D837"/>
    <mergeCell ref="A893:D893"/>
    <mergeCell ref="A928:D928"/>
  </mergeCells>
  <hyperlinks>
    <hyperlink ref="B295" r:id="rId2" display="招标代理机构违法泄露应当保密的与招标投标活动有关的情况和资料的，或者与招标人、投标人串通损害国家利益、社会公共利益或者他人合法权益的处罚" tooltip="http://baike.baidu.com/view/938288.htm"/>
  </hyperlinks>
  <pageMargins left="0.751388888888889" right="0.751388888888889" top="1" bottom="1" header="0.5" footer="0.5"/>
  <pageSetup paperSize="9" orientation="landscape" horizontalDpi="600"/>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5"/>
  <sheetViews>
    <sheetView zoomScale="130" zoomScaleNormal="130" topLeftCell="A462" workbookViewId="0">
      <selection activeCell="C461" sqref="C461"/>
    </sheetView>
  </sheetViews>
  <sheetFormatPr defaultColWidth="8.88888888888889" defaultRowHeight="12" outlineLevelCol="2"/>
  <cols>
    <col min="1" max="1" width="6.33333333333333" style="50" customWidth="1"/>
    <col min="2" max="2" width="30" style="50" customWidth="1"/>
    <col min="3" max="3" width="89" style="50" customWidth="1"/>
    <col min="4" max="16384" width="8.88888888888889" style="50"/>
  </cols>
  <sheetData>
    <row r="1" ht="50" customHeight="1" spans="1:3">
      <c r="A1" s="51" t="s">
        <v>1899</v>
      </c>
      <c r="B1" s="51"/>
      <c r="C1" s="51"/>
    </row>
    <row r="2" ht="37" customHeight="1" spans="1:3">
      <c r="A2" s="22" t="s">
        <v>1</v>
      </c>
      <c r="B2" s="7" t="s">
        <v>934</v>
      </c>
      <c r="C2" s="7" t="s">
        <v>3</v>
      </c>
    </row>
    <row r="3" ht="168" spans="1:3">
      <c r="A3" s="52">
        <f t="shared" ref="A3:A66" si="0">ROW()-2</f>
        <v>1</v>
      </c>
      <c r="B3" s="53" t="s">
        <v>5</v>
      </c>
      <c r="C3" s="13" t="s">
        <v>6</v>
      </c>
    </row>
    <row r="4" ht="192" spans="1:3">
      <c r="A4" s="52">
        <f t="shared" si="0"/>
        <v>2</v>
      </c>
      <c r="B4" s="53" t="s">
        <v>8</v>
      </c>
      <c r="C4" s="13" t="s">
        <v>9</v>
      </c>
    </row>
    <row r="5" ht="192" spans="1:3">
      <c r="A5" s="52">
        <f t="shared" si="0"/>
        <v>3</v>
      </c>
      <c r="B5" s="53" t="s">
        <v>10</v>
      </c>
      <c r="C5" s="13" t="s">
        <v>11</v>
      </c>
    </row>
    <row r="6" ht="216" spans="1:3">
      <c r="A6" s="52">
        <f t="shared" si="0"/>
        <v>4</v>
      </c>
      <c r="B6" s="53" t="s">
        <v>12</v>
      </c>
      <c r="C6" s="13" t="s">
        <v>13</v>
      </c>
    </row>
    <row r="7" ht="216" spans="1:3">
      <c r="A7" s="52">
        <f t="shared" si="0"/>
        <v>5</v>
      </c>
      <c r="B7" s="53" t="s">
        <v>14</v>
      </c>
      <c r="C7" s="13" t="s">
        <v>15</v>
      </c>
    </row>
    <row r="8" ht="144" spans="1:3">
      <c r="A8" s="52">
        <f t="shared" si="0"/>
        <v>6</v>
      </c>
      <c r="B8" s="53" t="s">
        <v>16</v>
      </c>
      <c r="C8" s="13" t="s">
        <v>17</v>
      </c>
    </row>
    <row r="9" ht="144" spans="1:3">
      <c r="A9" s="52">
        <f t="shared" si="0"/>
        <v>7</v>
      </c>
      <c r="B9" s="53" t="s">
        <v>19</v>
      </c>
      <c r="C9" s="13" t="s">
        <v>20</v>
      </c>
    </row>
    <row r="10" ht="72" spans="1:3">
      <c r="A10" s="52">
        <f t="shared" si="0"/>
        <v>8</v>
      </c>
      <c r="B10" s="53" t="s">
        <v>21</v>
      </c>
      <c r="C10" s="13" t="s">
        <v>22</v>
      </c>
    </row>
    <row r="11" ht="36" spans="1:3">
      <c r="A11" s="52">
        <f t="shared" si="0"/>
        <v>9</v>
      </c>
      <c r="B11" s="53" t="s">
        <v>23</v>
      </c>
      <c r="C11" s="13" t="s">
        <v>24</v>
      </c>
    </row>
    <row r="12" ht="48" spans="1:3">
      <c r="A12" s="52">
        <f t="shared" si="0"/>
        <v>10</v>
      </c>
      <c r="B12" s="53" t="s">
        <v>25</v>
      </c>
      <c r="C12" s="13" t="s">
        <v>26</v>
      </c>
    </row>
    <row r="13" ht="60" spans="1:3">
      <c r="A13" s="52">
        <f t="shared" si="0"/>
        <v>11</v>
      </c>
      <c r="B13" s="53" t="s">
        <v>27</v>
      </c>
      <c r="C13" s="13" t="s">
        <v>28</v>
      </c>
    </row>
    <row r="14" ht="60" spans="1:3">
      <c r="A14" s="52">
        <f t="shared" si="0"/>
        <v>12</v>
      </c>
      <c r="B14" s="53" t="s">
        <v>29</v>
      </c>
      <c r="C14" s="13" t="s">
        <v>30</v>
      </c>
    </row>
    <row r="15" ht="36" spans="1:3">
      <c r="A15" s="52">
        <f t="shared" si="0"/>
        <v>13</v>
      </c>
      <c r="B15" s="53" t="s">
        <v>31</v>
      </c>
      <c r="C15" s="13" t="s">
        <v>32</v>
      </c>
    </row>
    <row r="16" ht="180" spans="1:3">
      <c r="A16" s="52">
        <f t="shared" si="0"/>
        <v>14</v>
      </c>
      <c r="B16" s="53" t="s">
        <v>33</v>
      </c>
      <c r="C16" s="13" t="s">
        <v>34</v>
      </c>
    </row>
    <row r="17" ht="36" spans="1:3">
      <c r="A17" s="52">
        <f t="shared" si="0"/>
        <v>15</v>
      </c>
      <c r="B17" s="53" t="s">
        <v>35</v>
      </c>
      <c r="C17" s="13" t="s">
        <v>36</v>
      </c>
    </row>
    <row r="18" ht="36" spans="1:3">
      <c r="A18" s="52">
        <f t="shared" si="0"/>
        <v>16</v>
      </c>
      <c r="B18" s="53" t="s">
        <v>37</v>
      </c>
      <c r="C18" s="13" t="s">
        <v>38</v>
      </c>
    </row>
    <row r="19" ht="48" spans="1:3">
      <c r="A19" s="52">
        <f t="shared" si="0"/>
        <v>17</v>
      </c>
      <c r="B19" s="53" t="s">
        <v>39</v>
      </c>
      <c r="C19" s="13" t="s">
        <v>40</v>
      </c>
    </row>
    <row r="20" ht="132" spans="1:3">
      <c r="A20" s="52">
        <f t="shared" si="0"/>
        <v>18</v>
      </c>
      <c r="B20" s="53" t="s">
        <v>41</v>
      </c>
      <c r="C20" s="13" t="s">
        <v>42</v>
      </c>
    </row>
    <row r="21" ht="60" spans="1:3">
      <c r="A21" s="52">
        <f t="shared" si="0"/>
        <v>19</v>
      </c>
      <c r="B21" s="53" t="s">
        <v>43</v>
      </c>
      <c r="C21" s="13" t="s">
        <v>44</v>
      </c>
    </row>
    <row r="22" ht="84" spans="1:3">
      <c r="A22" s="52">
        <f t="shared" si="0"/>
        <v>20</v>
      </c>
      <c r="B22" s="53" t="s">
        <v>45</v>
      </c>
      <c r="C22" s="13" t="s">
        <v>46</v>
      </c>
    </row>
    <row r="23" ht="36" spans="1:3">
      <c r="A23" s="52">
        <f t="shared" si="0"/>
        <v>21</v>
      </c>
      <c r="B23" s="53" t="s">
        <v>47</v>
      </c>
      <c r="C23" s="13" t="s">
        <v>48</v>
      </c>
    </row>
    <row r="24" ht="204" spans="1:3">
      <c r="A24" s="52">
        <f t="shared" si="0"/>
        <v>22</v>
      </c>
      <c r="B24" s="53" t="s">
        <v>49</v>
      </c>
      <c r="C24" s="13" t="s">
        <v>50</v>
      </c>
    </row>
    <row r="25" ht="144" spans="1:3">
      <c r="A25" s="52">
        <f t="shared" si="0"/>
        <v>23</v>
      </c>
      <c r="B25" s="53" t="s">
        <v>51</v>
      </c>
      <c r="C25" s="13" t="s">
        <v>52</v>
      </c>
    </row>
    <row r="26" ht="96" spans="1:3">
      <c r="A26" s="52">
        <f t="shared" si="0"/>
        <v>24</v>
      </c>
      <c r="B26" s="53" t="s">
        <v>53</v>
      </c>
      <c r="C26" s="13" t="s">
        <v>54</v>
      </c>
    </row>
    <row r="27" ht="240" spans="1:3">
      <c r="A27" s="52">
        <f t="shared" si="0"/>
        <v>25</v>
      </c>
      <c r="B27" s="53" t="s">
        <v>55</v>
      </c>
      <c r="C27" s="13" t="s">
        <v>56</v>
      </c>
    </row>
    <row r="28" ht="180" spans="1:3">
      <c r="A28" s="52">
        <f t="shared" si="0"/>
        <v>26</v>
      </c>
      <c r="B28" s="53" t="s">
        <v>57</v>
      </c>
      <c r="C28" s="13" t="s">
        <v>58</v>
      </c>
    </row>
    <row r="29" ht="84" spans="1:3">
      <c r="A29" s="52">
        <f t="shared" si="0"/>
        <v>27</v>
      </c>
      <c r="B29" s="53" t="s">
        <v>59</v>
      </c>
      <c r="C29" s="13" t="s">
        <v>60</v>
      </c>
    </row>
    <row r="30" ht="36" spans="1:3">
      <c r="A30" s="52">
        <f t="shared" si="0"/>
        <v>28</v>
      </c>
      <c r="B30" s="53" t="s">
        <v>61</v>
      </c>
      <c r="C30" s="13" t="s">
        <v>62</v>
      </c>
    </row>
    <row r="31" ht="36" spans="1:3">
      <c r="A31" s="52">
        <f t="shared" si="0"/>
        <v>29</v>
      </c>
      <c r="B31" s="53" t="s">
        <v>63</v>
      </c>
      <c r="C31" s="13" t="s">
        <v>64</v>
      </c>
    </row>
    <row r="32" ht="36" spans="1:3">
      <c r="A32" s="52">
        <f t="shared" si="0"/>
        <v>30</v>
      </c>
      <c r="B32" s="53" t="s">
        <v>65</v>
      </c>
      <c r="C32" s="13" t="s">
        <v>66</v>
      </c>
    </row>
    <row r="33" ht="36" spans="1:3">
      <c r="A33" s="52">
        <f t="shared" si="0"/>
        <v>31</v>
      </c>
      <c r="B33" s="53" t="s">
        <v>67</v>
      </c>
      <c r="C33" s="13" t="s">
        <v>68</v>
      </c>
    </row>
    <row r="34" ht="36" spans="1:3">
      <c r="A34" s="52">
        <f t="shared" si="0"/>
        <v>32</v>
      </c>
      <c r="B34" s="53" t="s">
        <v>69</v>
      </c>
      <c r="C34" s="13" t="s">
        <v>70</v>
      </c>
    </row>
    <row r="35" ht="36" spans="1:3">
      <c r="A35" s="52">
        <f t="shared" si="0"/>
        <v>33</v>
      </c>
      <c r="B35" s="53" t="s">
        <v>71</v>
      </c>
      <c r="C35" s="13" t="s">
        <v>72</v>
      </c>
    </row>
    <row r="36" ht="36" spans="1:3">
      <c r="A36" s="52">
        <f t="shared" si="0"/>
        <v>34</v>
      </c>
      <c r="B36" s="53" t="s">
        <v>73</v>
      </c>
      <c r="C36" s="13" t="s">
        <v>74</v>
      </c>
    </row>
    <row r="37" ht="36" spans="1:3">
      <c r="A37" s="52">
        <f t="shared" si="0"/>
        <v>35</v>
      </c>
      <c r="B37" s="53" t="s">
        <v>75</v>
      </c>
      <c r="C37" s="13" t="s">
        <v>76</v>
      </c>
    </row>
    <row r="38" ht="36" spans="1:3">
      <c r="A38" s="52">
        <f t="shared" si="0"/>
        <v>36</v>
      </c>
      <c r="B38" s="53" t="s">
        <v>77</v>
      </c>
      <c r="C38" s="13" t="s">
        <v>78</v>
      </c>
    </row>
    <row r="39" ht="60" spans="1:3">
      <c r="A39" s="52">
        <f t="shared" si="0"/>
        <v>37</v>
      </c>
      <c r="B39" s="53" t="s">
        <v>79</v>
      </c>
      <c r="C39" s="13" t="s">
        <v>80</v>
      </c>
    </row>
    <row r="40" ht="108" spans="1:3">
      <c r="A40" s="52">
        <f t="shared" si="0"/>
        <v>38</v>
      </c>
      <c r="B40" s="53" t="s">
        <v>81</v>
      </c>
      <c r="C40" s="13" t="s">
        <v>82</v>
      </c>
    </row>
    <row r="41" ht="48" spans="1:3">
      <c r="A41" s="52">
        <f t="shared" si="0"/>
        <v>39</v>
      </c>
      <c r="B41" s="53" t="s">
        <v>83</v>
      </c>
      <c r="C41" s="13" t="s">
        <v>84</v>
      </c>
    </row>
    <row r="42" ht="48" spans="1:3">
      <c r="A42" s="52">
        <f t="shared" si="0"/>
        <v>40</v>
      </c>
      <c r="B42" s="53" t="s">
        <v>85</v>
      </c>
      <c r="C42" s="13" t="s">
        <v>86</v>
      </c>
    </row>
    <row r="43" ht="108" spans="1:3">
      <c r="A43" s="52">
        <f t="shared" si="0"/>
        <v>41</v>
      </c>
      <c r="B43" s="53" t="s">
        <v>87</v>
      </c>
      <c r="C43" s="13" t="s">
        <v>88</v>
      </c>
    </row>
    <row r="44" ht="48" spans="1:3">
      <c r="A44" s="52">
        <f t="shared" si="0"/>
        <v>42</v>
      </c>
      <c r="B44" s="53" t="s">
        <v>89</v>
      </c>
      <c r="C44" s="13" t="s">
        <v>90</v>
      </c>
    </row>
    <row r="45" ht="48" spans="1:3">
      <c r="A45" s="52">
        <f t="shared" si="0"/>
        <v>43</v>
      </c>
      <c r="B45" s="53" t="s">
        <v>91</v>
      </c>
      <c r="C45" s="13" t="s">
        <v>92</v>
      </c>
    </row>
    <row r="46" ht="48" spans="1:3">
      <c r="A46" s="52">
        <f t="shared" si="0"/>
        <v>44</v>
      </c>
      <c r="B46" s="53" t="s">
        <v>93</v>
      </c>
      <c r="C46" s="13" t="s">
        <v>94</v>
      </c>
    </row>
    <row r="47" ht="48" spans="1:3">
      <c r="A47" s="52">
        <f t="shared" si="0"/>
        <v>45</v>
      </c>
      <c r="B47" s="53" t="s">
        <v>95</v>
      </c>
      <c r="C47" s="13" t="s">
        <v>96</v>
      </c>
    </row>
    <row r="48" ht="60" spans="1:3">
      <c r="A48" s="52">
        <f t="shared" si="0"/>
        <v>46</v>
      </c>
      <c r="B48" s="53" t="s">
        <v>97</v>
      </c>
      <c r="C48" s="13" t="s">
        <v>98</v>
      </c>
    </row>
    <row r="49" ht="36" spans="1:3">
      <c r="A49" s="52">
        <f t="shared" si="0"/>
        <v>47</v>
      </c>
      <c r="B49" s="53" t="s">
        <v>99</v>
      </c>
      <c r="C49" s="13" t="s">
        <v>100</v>
      </c>
    </row>
    <row r="50" ht="36" spans="1:3">
      <c r="A50" s="52">
        <f t="shared" si="0"/>
        <v>48</v>
      </c>
      <c r="B50" s="53" t="s">
        <v>101</v>
      </c>
      <c r="C50" s="13" t="s">
        <v>102</v>
      </c>
    </row>
    <row r="51" ht="72" spans="1:3">
      <c r="A51" s="52">
        <f t="shared" si="0"/>
        <v>49</v>
      </c>
      <c r="B51" s="53" t="s">
        <v>103</v>
      </c>
      <c r="C51" s="13" t="s">
        <v>104</v>
      </c>
    </row>
    <row r="52" ht="48" spans="1:3">
      <c r="A52" s="52">
        <f t="shared" si="0"/>
        <v>50</v>
      </c>
      <c r="B52" s="53" t="s">
        <v>105</v>
      </c>
      <c r="C52" s="13" t="s">
        <v>106</v>
      </c>
    </row>
    <row r="53" ht="36" spans="1:3">
      <c r="A53" s="52">
        <f t="shared" si="0"/>
        <v>51</v>
      </c>
      <c r="B53" s="53" t="s">
        <v>107</v>
      </c>
      <c r="C53" s="13" t="s">
        <v>108</v>
      </c>
    </row>
    <row r="54" ht="36" spans="1:3">
      <c r="A54" s="52">
        <f t="shared" si="0"/>
        <v>52</v>
      </c>
      <c r="B54" s="53" t="s">
        <v>109</v>
      </c>
      <c r="C54" s="13" t="s">
        <v>110</v>
      </c>
    </row>
    <row r="55" ht="36" spans="1:3">
      <c r="A55" s="52">
        <f t="shared" si="0"/>
        <v>53</v>
      </c>
      <c r="B55" s="53" t="s">
        <v>111</v>
      </c>
      <c r="C55" s="13" t="s">
        <v>112</v>
      </c>
    </row>
    <row r="56" ht="36" spans="1:3">
      <c r="A56" s="52">
        <f t="shared" si="0"/>
        <v>54</v>
      </c>
      <c r="B56" s="53" t="s">
        <v>113</v>
      </c>
      <c r="C56" s="13" t="s">
        <v>114</v>
      </c>
    </row>
    <row r="57" ht="36" spans="1:3">
      <c r="A57" s="52">
        <f t="shared" si="0"/>
        <v>55</v>
      </c>
      <c r="B57" s="53" t="s">
        <v>115</v>
      </c>
      <c r="C57" s="13" t="s">
        <v>116</v>
      </c>
    </row>
    <row r="58" ht="36" spans="1:3">
      <c r="A58" s="52">
        <f t="shared" si="0"/>
        <v>56</v>
      </c>
      <c r="B58" s="53" t="s">
        <v>117</v>
      </c>
      <c r="C58" s="13" t="s">
        <v>118</v>
      </c>
    </row>
    <row r="59" ht="36" spans="1:3">
      <c r="A59" s="52">
        <f t="shared" si="0"/>
        <v>57</v>
      </c>
      <c r="B59" s="53" t="s">
        <v>119</v>
      </c>
      <c r="C59" s="13" t="s">
        <v>120</v>
      </c>
    </row>
    <row r="60" ht="36" spans="1:3">
      <c r="A60" s="52">
        <f t="shared" si="0"/>
        <v>58</v>
      </c>
      <c r="B60" s="53" t="s">
        <v>121</v>
      </c>
      <c r="C60" s="13" t="s">
        <v>122</v>
      </c>
    </row>
    <row r="61" ht="48" spans="1:3">
      <c r="A61" s="52">
        <f t="shared" si="0"/>
        <v>59</v>
      </c>
      <c r="B61" s="53" t="s">
        <v>123</v>
      </c>
      <c r="C61" s="13" t="s">
        <v>124</v>
      </c>
    </row>
    <row r="62" ht="48" spans="1:3">
      <c r="A62" s="52">
        <f t="shared" si="0"/>
        <v>60</v>
      </c>
      <c r="B62" s="53" t="s">
        <v>125</v>
      </c>
      <c r="C62" s="13" t="s">
        <v>126</v>
      </c>
    </row>
    <row r="63" ht="36" spans="1:3">
      <c r="A63" s="52">
        <f t="shared" si="0"/>
        <v>61</v>
      </c>
      <c r="B63" s="53" t="s">
        <v>127</v>
      </c>
      <c r="C63" s="13" t="s">
        <v>128</v>
      </c>
    </row>
    <row r="64" ht="48" spans="1:3">
      <c r="A64" s="52">
        <f t="shared" si="0"/>
        <v>62</v>
      </c>
      <c r="B64" s="53" t="s">
        <v>129</v>
      </c>
      <c r="C64" s="13" t="s">
        <v>130</v>
      </c>
    </row>
    <row r="65" ht="60" spans="1:3">
      <c r="A65" s="52">
        <f t="shared" si="0"/>
        <v>63</v>
      </c>
      <c r="B65" s="53" t="s">
        <v>131</v>
      </c>
      <c r="C65" s="13" t="s">
        <v>132</v>
      </c>
    </row>
    <row r="66" ht="48" spans="1:3">
      <c r="A66" s="52">
        <f t="shared" si="0"/>
        <v>64</v>
      </c>
      <c r="B66" s="53" t="s">
        <v>133</v>
      </c>
      <c r="C66" s="13" t="s">
        <v>134</v>
      </c>
    </row>
    <row r="67" ht="60" spans="1:3">
      <c r="A67" s="52">
        <f t="shared" ref="A67:A130" si="1">ROW()-2</f>
        <v>65</v>
      </c>
      <c r="B67" s="53" t="s">
        <v>135</v>
      </c>
      <c r="C67" s="13" t="s">
        <v>136</v>
      </c>
    </row>
    <row r="68" ht="60" spans="1:3">
      <c r="A68" s="52">
        <f t="shared" si="1"/>
        <v>66</v>
      </c>
      <c r="B68" s="53" t="s">
        <v>137</v>
      </c>
      <c r="C68" s="13" t="s">
        <v>138</v>
      </c>
    </row>
    <row r="69" ht="48" spans="1:3">
      <c r="A69" s="52">
        <f t="shared" si="1"/>
        <v>67</v>
      </c>
      <c r="B69" s="53" t="s">
        <v>139</v>
      </c>
      <c r="C69" s="13" t="s">
        <v>140</v>
      </c>
    </row>
    <row r="70" ht="72" spans="1:3">
      <c r="A70" s="52">
        <f t="shared" si="1"/>
        <v>68</v>
      </c>
      <c r="B70" s="53" t="s">
        <v>141</v>
      </c>
      <c r="C70" s="13" t="s">
        <v>142</v>
      </c>
    </row>
    <row r="71" ht="84" spans="1:3">
      <c r="A71" s="52">
        <f t="shared" si="1"/>
        <v>69</v>
      </c>
      <c r="B71" s="53" t="s">
        <v>143</v>
      </c>
      <c r="C71" s="13" t="s">
        <v>144</v>
      </c>
    </row>
    <row r="72" ht="48" spans="1:3">
      <c r="A72" s="52">
        <f t="shared" si="1"/>
        <v>70</v>
      </c>
      <c r="B72" s="53" t="s">
        <v>145</v>
      </c>
      <c r="C72" s="13" t="s">
        <v>146</v>
      </c>
    </row>
    <row r="73" ht="36" spans="1:3">
      <c r="A73" s="52">
        <f t="shared" si="1"/>
        <v>71</v>
      </c>
      <c r="B73" s="53" t="s">
        <v>147</v>
      </c>
      <c r="C73" s="13" t="s">
        <v>148</v>
      </c>
    </row>
    <row r="74" ht="36" spans="1:3">
      <c r="A74" s="52">
        <f t="shared" si="1"/>
        <v>72</v>
      </c>
      <c r="B74" s="53" t="s">
        <v>149</v>
      </c>
      <c r="C74" s="13" t="s">
        <v>150</v>
      </c>
    </row>
    <row r="75" ht="36" spans="1:3">
      <c r="A75" s="52">
        <f t="shared" si="1"/>
        <v>73</v>
      </c>
      <c r="B75" s="53" t="s">
        <v>151</v>
      </c>
      <c r="C75" s="13" t="s">
        <v>152</v>
      </c>
    </row>
    <row r="76" ht="36" spans="1:3">
      <c r="A76" s="52">
        <f t="shared" si="1"/>
        <v>74</v>
      </c>
      <c r="B76" s="53" t="s">
        <v>153</v>
      </c>
      <c r="C76" s="13" t="s">
        <v>154</v>
      </c>
    </row>
    <row r="77" ht="36" spans="1:3">
      <c r="A77" s="52">
        <f t="shared" si="1"/>
        <v>75</v>
      </c>
      <c r="B77" s="53" t="s">
        <v>155</v>
      </c>
      <c r="C77" s="13" t="s">
        <v>156</v>
      </c>
    </row>
    <row r="78" ht="36" spans="1:3">
      <c r="A78" s="52">
        <f t="shared" si="1"/>
        <v>76</v>
      </c>
      <c r="B78" s="53" t="s">
        <v>157</v>
      </c>
      <c r="C78" s="13" t="s">
        <v>158</v>
      </c>
    </row>
    <row r="79" ht="36" spans="1:3">
      <c r="A79" s="52">
        <f t="shared" si="1"/>
        <v>77</v>
      </c>
      <c r="B79" s="53" t="s">
        <v>159</v>
      </c>
      <c r="C79" s="13" t="s">
        <v>160</v>
      </c>
    </row>
    <row r="80" ht="36" spans="1:3">
      <c r="A80" s="52">
        <f t="shared" si="1"/>
        <v>78</v>
      </c>
      <c r="B80" s="53" t="s">
        <v>161</v>
      </c>
      <c r="C80" s="13" t="s">
        <v>162</v>
      </c>
    </row>
    <row r="81" ht="36" spans="1:3">
      <c r="A81" s="52">
        <f t="shared" si="1"/>
        <v>79</v>
      </c>
      <c r="B81" s="53" t="s">
        <v>163</v>
      </c>
      <c r="C81" s="13" t="s">
        <v>164</v>
      </c>
    </row>
    <row r="82" ht="24" spans="1:3">
      <c r="A82" s="52">
        <f t="shared" si="1"/>
        <v>80</v>
      </c>
      <c r="B82" s="53" t="s">
        <v>165</v>
      </c>
      <c r="C82" s="13" t="s">
        <v>166</v>
      </c>
    </row>
    <row r="83" ht="48" spans="1:3">
      <c r="A83" s="52">
        <f t="shared" si="1"/>
        <v>81</v>
      </c>
      <c r="B83" s="53" t="s">
        <v>167</v>
      </c>
      <c r="C83" s="13" t="s">
        <v>168</v>
      </c>
    </row>
    <row r="84" ht="60" spans="1:3">
      <c r="A84" s="52">
        <f t="shared" si="1"/>
        <v>82</v>
      </c>
      <c r="B84" s="53" t="s">
        <v>169</v>
      </c>
      <c r="C84" s="13" t="s">
        <v>170</v>
      </c>
    </row>
    <row r="85" ht="72" spans="1:3">
      <c r="A85" s="52">
        <f t="shared" si="1"/>
        <v>83</v>
      </c>
      <c r="B85" s="53" t="s">
        <v>171</v>
      </c>
      <c r="C85" s="13" t="s">
        <v>172</v>
      </c>
    </row>
    <row r="86" ht="60" spans="1:3">
      <c r="A86" s="52">
        <f t="shared" si="1"/>
        <v>84</v>
      </c>
      <c r="B86" s="53" t="s">
        <v>173</v>
      </c>
      <c r="C86" s="13" t="s">
        <v>174</v>
      </c>
    </row>
    <row r="87" ht="60" spans="1:3">
      <c r="A87" s="52">
        <f t="shared" si="1"/>
        <v>85</v>
      </c>
      <c r="B87" s="53" t="s">
        <v>175</v>
      </c>
      <c r="C87" s="13" t="s">
        <v>176</v>
      </c>
    </row>
    <row r="88" ht="60" spans="1:3">
      <c r="A88" s="52">
        <f t="shared" si="1"/>
        <v>86</v>
      </c>
      <c r="B88" s="53" t="s">
        <v>177</v>
      </c>
      <c r="C88" s="13" t="s">
        <v>178</v>
      </c>
    </row>
    <row r="89" ht="60" spans="1:3">
      <c r="A89" s="52">
        <f t="shared" si="1"/>
        <v>87</v>
      </c>
      <c r="B89" s="53" t="s">
        <v>179</v>
      </c>
      <c r="C89" s="13" t="s">
        <v>180</v>
      </c>
    </row>
    <row r="90" ht="48" spans="1:3">
      <c r="A90" s="52">
        <f t="shared" si="1"/>
        <v>88</v>
      </c>
      <c r="B90" s="53" t="s">
        <v>181</v>
      </c>
      <c r="C90" s="13" t="s">
        <v>182</v>
      </c>
    </row>
    <row r="91" ht="36" spans="1:3">
      <c r="A91" s="52">
        <f t="shared" si="1"/>
        <v>89</v>
      </c>
      <c r="B91" s="53" t="s">
        <v>183</v>
      </c>
      <c r="C91" s="13" t="s">
        <v>184</v>
      </c>
    </row>
    <row r="92" ht="48" spans="1:3">
      <c r="A92" s="52">
        <f t="shared" si="1"/>
        <v>90</v>
      </c>
      <c r="B92" s="53" t="s">
        <v>185</v>
      </c>
      <c r="C92" s="13" t="s">
        <v>186</v>
      </c>
    </row>
    <row r="93" ht="48" spans="1:3">
      <c r="A93" s="52">
        <f t="shared" si="1"/>
        <v>91</v>
      </c>
      <c r="B93" s="53" t="s">
        <v>187</v>
      </c>
      <c r="C93" s="13" t="s">
        <v>188</v>
      </c>
    </row>
    <row r="94" ht="48" spans="1:3">
      <c r="A94" s="52">
        <f t="shared" si="1"/>
        <v>92</v>
      </c>
      <c r="B94" s="53" t="s">
        <v>189</v>
      </c>
      <c r="C94" s="13" t="s">
        <v>190</v>
      </c>
    </row>
    <row r="95" ht="60" spans="1:3">
      <c r="A95" s="52">
        <f t="shared" si="1"/>
        <v>93</v>
      </c>
      <c r="B95" s="53" t="s">
        <v>191</v>
      </c>
      <c r="C95" s="13" t="s">
        <v>192</v>
      </c>
    </row>
    <row r="96" ht="96" spans="1:3">
      <c r="A96" s="52">
        <f t="shared" si="1"/>
        <v>94</v>
      </c>
      <c r="B96" s="53" t="s">
        <v>193</v>
      </c>
      <c r="C96" s="13" t="s">
        <v>194</v>
      </c>
    </row>
    <row r="97" ht="108" spans="1:3">
      <c r="A97" s="52">
        <f t="shared" si="1"/>
        <v>95</v>
      </c>
      <c r="B97" s="53" t="s">
        <v>195</v>
      </c>
      <c r="C97" s="13" t="s">
        <v>196</v>
      </c>
    </row>
    <row r="98" ht="60" spans="1:3">
      <c r="A98" s="52">
        <f t="shared" si="1"/>
        <v>96</v>
      </c>
      <c r="B98" s="53" t="s">
        <v>197</v>
      </c>
      <c r="C98" s="13" t="s">
        <v>198</v>
      </c>
    </row>
    <row r="99" ht="96" spans="1:3">
      <c r="A99" s="52">
        <f t="shared" si="1"/>
        <v>97</v>
      </c>
      <c r="B99" s="53" t="s">
        <v>199</v>
      </c>
      <c r="C99" s="13" t="s">
        <v>200</v>
      </c>
    </row>
    <row r="100" ht="60" spans="1:3">
      <c r="A100" s="52">
        <f t="shared" si="1"/>
        <v>98</v>
      </c>
      <c r="B100" s="53" t="s">
        <v>201</v>
      </c>
      <c r="C100" s="13" t="s">
        <v>202</v>
      </c>
    </row>
    <row r="101" ht="60" spans="1:3">
      <c r="A101" s="52">
        <f t="shared" si="1"/>
        <v>99</v>
      </c>
      <c r="B101" s="53" t="s">
        <v>203</v>
      </c>
      <c r="C101" s="13" t="s">
        <v>204</v>
      </c>
    </row>
    <row r="102" ht="36" spans="1:3">
      <c r="A102" s="52">
        <f t="shared" si="1"/>
        <v>100</v>
      </c>
      <c r="B102" s="53" t="s">
        <v>205</v>
      </c>
      <c r="C102" s="13" t="s">
        <v>206</v>
      </c>
    </row>
    <row r="103" ht="48" spans="1:3">
      <c r="A103" s="52">
        <f t="shared" si="1"/>
        <v>101</v>
      </c>
      <c r="B103" s="53" t="s">
        <v>207</v>
      </c>
      <c r="C103" s="13" t="s">
        <v>208</v>
      </c>
    </row>
    <row r="104" ht="60" spans="1:3">
      <c r="A104" s="52">
        <f t="shared" si="1"/>
        <v>102</v>
      </c>
      <c r="B104" s="53" t="s">
        <v>209</v>
      </c>
      <c r="C104" s="13" t="s">
        <v>210</v>
      </c>
    </row>
    <row r="105" ht="60" spans="1:3">
      <c r="A105" s="52">
        <f t="shared" si="1"/>
        <v>103</v>
      </c>
      <c r="B105" s="53" t="s">
        <v>211</v>
      </c>
      <c r="C105" s="13" t="s">
        <v>210</v>
      </c>
    </row>
    <row r="106" ht="48" spans="1:3">
      <c r="A106" s="52">
        <f t="shared" si="1"/>
        <v>104</v>
      </c>
      <c r="B106" s="53" t="s">
        <v>212</v>
      </c>
      <c r="C106" s="13" t="s">
        <v>213</v>
      </c>
    </row>
    <row r="107" ht="48" spans="1:3">
      <c r="A107" s="52">
        <f t="shared" si="1"/>
        <v>105</v>
      </c>
      <c r="B107" s="53" t="s">
        <v>214</v>
      </c>
      <c r="C107" s="13" t="s">
        <v>215</v>
      </c>
    </row>
    <row r="108" ht="60" spans="1:3">
      <c r="A108" s="52">
        <f t="shared" si="1"/>
        <v>106</v>
      </c>
      <c r="B108" s="53" t="s">
        <v>216</v>
      </c>
      <c r="C108" s="13" t="s">
        <v>217</v>
      </c>
    </row>
    <row r="109" ht="60" spans="1:3">
      <c r="A109" s="52">
        <f t="shared" si="1"/>
        <v>107</v>
      </c>
      <c r="B109" s="53" t="s">
        <v>218</v>
      </c>
      <c r="C109" s="13" t="s">
        <v>219</v>
      </c>
    </row>
    <row r="110" ht="60" spans="1:3">
      <c r="A110" s="52">
        <f t="shared" si="1"/>
        <v>108</v>
      </c>
      <c r="B110" s="53" t="s">
        <v>220</v>
      </c>
      <c r="C110" s="13" t="s">
        <v>221</v>
      </c>
    </row>
    <row r="111" ht="72" spans="1:3">
      <c r="A111" s="52">
        <f t="shared" si="1"/>
        <v>109</v>
      </c>
      <c r="B111" s="53" t="s">
        <v>222</v>
      </c>
      <c r="C111" s="13" t="s">
        <v>223</v>
      </c>
    </row>
    <row r="112" ht="60" spans="1:3">
      <c r="A112" s="52">
        <f t="shared" si="1"/>
        <v>110</v>
      </c>
      <c r="B112" s="53" t="s">
        <v>224</v>
      </c>
      <c r="C112" s="13" t="s">
        <v>225</v>
      </c>
    </row>
    <row r="113" ht="96" spans="1:3">
      <c r="A113" s="52">
        <f t="shared" si="1"/>
        <v>111</v>
      </c>
      <c r="B113" s="53" t="s">
        <v>226</v>
      </c>
      <c r="C113" s="13" t="s">
        <v>227</v>
      </c>
    </row>
    <row r="114" ht="48" spans="1:3">
      <c r="A114" s="52">
        <f t="shared" si="1"/>
        <v>112</v>
      </c>
      <c r="B114" s="53" t="s">
        <v>228</v>
      </c>
      <c r="C114" s="13" t="s">
        <v>229</v>
      </c>
    </row>
    <row r="115" ht="84" spans="1:3">
      <c r="A115" s="52">
        <f t="shared" si="1"/>
        <v>113</v>
      </c>
      <c r="B115" s="53" t="s">
        <v>230</v>
      </c>
      <c r="C115" s="13" t="s">
        <v>231</v>
      </c>
    </row>
    <row r="116" ht="36" spans="1:3">
      <c r="A116" s="52">
        <f t="shared" si="1"/>
        <v>114</v>
      </c>
      <c r="B116" s="53" t="s">
        <v>232</v>
      </c>
      <c r="C116" s="13" t="s">
        <v>233</v>
      </c>
    </row>
    <row r="117" ht="72" spans="1:3">
      <c r="A117" s="52">
        <f t="shared" si="1"/>
        <v>115</v>
      </c>
      <c r="B117" s="53" t="s">
        <v>234</v>
      </c>
      <c r="C117" s="13" t="s">
        <v>235</v>
      </c>
    </row>
    <row r="118" ht="60" spans="1:3">
      <c r="A118" s="52">
        <f t="shared" si="1"/>
        <v>116</v>
      </c>
      <c r="B118" s="53" t="s">
        <v>236</v>
      </c>
      <c r="C118" s="13" t="s">
        <v>237</v>
      </c>
    </row>
    <row r="119" ht="24" spans="1:3">
      <c r="A119" s="52">
        <f t="shared" si="1"/>
        <v>117</v>
      </c>
      <c r="B119" s="53" t="s">
        <v>238</v>
      </c>
      <c r="C119" s="13" t="s">
        <v>239</v>
      </c>
    </row>
    <row r="120" ht="24" spans="1:3">
      <c r="A120" s="52">
        <f t="shared" si="1"/>
        <v>118</v>
      </c>
      <c r="B120" s="53" t="s">
        <v>240</v>
      </c>
      <c r="C120" s="13" t="s">
        <v>241</v>
      </c>
    </row>
    <row r="121" ht="96" spans="1:3">
      <c r="A121" s="52">
        <f t="shared" si="1"/>
        <v>119</v>
      </c>
      <c r="B121" s="53" t="s">
        <v>242</v>
      </c>
      <c r="C121" s="13" t="s">
        <v>243</v>
      </c>
    </row>
    <row r="122" ht="60" spans="1:3">
      <c r="A122" s="52">
        <f t="shared" si="1"/>
        <v>120</v>
      </c>
      <c r="B122" s="53" t="s">
        <v>244</v>
      </c>
      <c r="C122" s="13" t="s">
        <v>245</v>
      </c>
    </row>
    <row r="123" ht="72" spans="1:3">
      <c r="A123" s="52">
        <f t="shared" si="1"/>
        <v>121</v>
      </c>
      <c r="B123" s="53" t="s">
        <v>246</v>
      </c>
      <c r="C123" s="13" t="s">
        <v>247</v>
      </c>
    </row>
    <row r="124" ht="36" spans="1:3">
      <c r="A124" s="52">
        <f t="shared" si="1"/>
        <v>122</v>
      </c>
      <c r="B124" s="53" t="s">
        <v>248</v>
      </c>
      <c r="C124" s="13" t="s">
        <v>249</v>
      </c>
    </row>
    <row r="125" ht="48" spans="1:3">
      <c r="A125" s="52">
        <f t="shared" si="1"/>
        <v>123</v>
      </c>
      <c r="B125" s="53" t="s">
        <v>250</v>
      </c>
      <c r="C125" s="13" t="s">
        <v>251</v>
      </c>
    </row>
    <row r="126" ht="36" spans="1:3">
      <c r="A126" s="52">
        <f t="shared" si="1"/>
        <v>124</v>
      </c>
      <c r="B126" s="53" t="s">
        <v>252</v>
      </c>
      <c r="C126" s="13" t="s">
        <v>253</v>
      </c>
    </row>
    <row r="127" ht="48" spans="1:3">
      <c r="A127" s="52">
        <f t="shared" si="1"/>
        <v>125</v>
      </c>
      <c r="B127" s="53" t="s">
        <v>254</v>
      </c>
      <c r="C127" s="13" t="s">
        <v>255</v>
      </c>
    </row>
    <row r="128" ht="36" spans="1:3">
      <c r="A128" s="52">
        <f t="shared" si="1"/>
        <v>126</v>
      </c>
      <c r="B128" s="53" t="s">
        <v>256</v>
      </c>
      <c r="C128" s="13" t="s">
        <v>257</v>
      </c>
    </row>
    <row r="129" ht="48" spans="1:3">
      <c r="A129" s="52">
        <f t="shared" si="1"/>
        <v>127</v>
      </c>
      <c r="B129" s="53" t="s">
        <v>258</v>
      </c>
      <c r="C129" s="13" t="s">
        <v>259</v>
      </c>
    </row>
    <row r="130" ht="48" spans="1:3">
      <c r="A130" s="52">
        <f t="shared" si="1"/>
        <v>128</v>
      </c>
      <c r="B130" s="53" t="s">
        <v>260</v>
      </c>
      <c r="C130" s="13" t="s">
        <v>261</v>
      </c>
    </row>
    <row r="131" ht="36" spans="1:3">
      <c r="A131" s="52">
        <f t="shared" ref="A131:A194" si="2">ROW()-2</f>
        <v>129</v>
      </c>
      <c r="B131" s="53" t="s">
        <v>262</v>
      </c>
      <c r="C131" s="13" t="s">
        <v>263</v>
      </c>
    </row>
    <row r="132" ht="36" spans="1:3">
      <c r="A132" s="52">
        <f t="shared" si="2"/>
        <v>130</v>
      </c>
      <c r="B132" s="53" t="s">
        <v>264</v>
      </c>
      <c r="C132" s="13" t="s">
        <v>265</v>
      </c>
    </row>
    <row r="133" ht="36" spans="1:3">
      <c r="A133" s="52">
        <f t="shared" si="2"/>
        <v>131</v>
      </c>
      <c r="B133" s="53" t="s">
        <v>266</v>
      </c>
      <c r="C133" s="13" t="s">
        <v>267</v>
      </c>
    </row>
    <row r="134" ht="36" spans="1:3">
      <c r="A134" s="52">
        <f t="shared" si="2"/>
        <v>132</v>
      </c>
      <c r="B134" s="53" t="s">
        <v>268</v>
      </c>
      <c r="C134" s="13" t="s">
        <v>269</v>
      </c>
    </row>
    <row r="135" ht="36" spans="1:3">
      <c r="A135" s="52">
        <f t="shared" si="2"/>
        <v>133</v>
      </c>
      <c r="B135" s="53" t="s">
        <v>270</v>
      </c>
      <c r="C135" s="13" t="s">
        <v>271</v>
      </c>
    </row>
    <row r="136" ht="108" spans="1:3">
      <c r="A136" s="52">
        <f t="shared" si="2"/>
        <v>134</v>
      </c>
      <c r="B136" s="53" t="s">
        <v>272</v>
      </c>
      <c r="C136" s="13" t="s">
        <v>273</v>
      </c>
    </row>
    <row r="137" ht="108" spans="1:3">
      <c r="A137" s="52">
        <f t="shared" si="2"/>
        <v>135</v>
      </c>
      <c r="B137" s="53" t="s">
        <v>274</v>
      </c>
      <c r="C137" s="13" t="s">
        <v>275</v>
      </c>
    </row>
    <row r="138" ht="96" spans="1:3">
      <c r="A138" s="52">
        <f t="shared" si="2"/>
        <v>136</v>
      </c>
      <c r="B138" s="53" t="s">
        <v>276</v>
      </c>
      <c r="C138" s="13" t="s">
        <v>277</v>
      </c>
    </row>
    <row r="139" ht="48" spans="1:3">
      <c r="A139" s="52">
        <f t="shared" si="2"/>
        <v>137</v>
      </c>
      <c r="B139" s="53" t="s">
        <v>278</v>
      </c>
      <c r="C139" s="13" t="s">
        <v>279</v>
      </c>
    </row>
    <row r="140" ht="48" spans="1:3">
      <c r="A140" s="52">
        <f t="shared" si="2"/>
        <v>138</v>
      </c>
      <c r="B140" s="53" t="s">
        <v>280</v>
      </c>
      <c r="C140" s="13" t="s">
        <v>281</v>
      </c>
    </row>
    <row r="141" ht="48" spans="1:3">
      <c r="A141" s="52">
        <f t="shared" si="2"/>
        <v>139</v>
      </c>
      <c r="B141" s="53" t="s">
        <v>282</v>
      </c>
      <c r="C141" s="13" t="s">
        <v>283</v>
      </c>
    </row>
    <row r="142" ht="48" spans="1:3">
      <c r="A142" s="52">
        <f t="shared" si="2"/>
        <v>140</v>
      </c>
      <c r="B142" s="53" t="s">
        <v>284</v>
      </c>
      <c r="C142" s="13" t="s">
        <v>285</v>
      </c>
    </row>
    <row r="143" ht="60" spans="1:3">
      <c r="A143" s="52">
        <f t="shared" si="2"/>
        <v>141</v>
      </c>
      <c r="B143" s="53" t="s">
        <v>286</v>
      </c>
      <c r="C143" s="13" t="s">
        <v>287</v>
      </c>
    </row>
    <row r="144" ht="36" spans="1:3">
      <c r="A144" s="52">
        <f t="shared" si="2"/>
        <v>142</v>
      </c>
      <c r="B144" s="53" t="s">
        <v>288</v>
      </c>
      <c r="C144" s="13" t="s">
        <v>289</v>
      </c>
    </row>
    <row r="145" ht="48" spans="1:3">
      <c r="A145" s="52">
        <f t="shared" si="2"/>
        <v>143</v>
      </c>
      <c r="B145" s="53" t="s">
        <v>290</v>
      </c>
      <c r="C145" s="13" t="s">
        <v>291</v>
      </c>
    </row>
    <row r="146" ht="108" spans="1:3">
      <c r="A146" s="52">
        <f t="shared" si="2"/>
        <v>144</v>
      </c>
      <c r="B146" s="53" t="s">
        <v>292</v>
      </c>
      <c r="C146" s="13" t="s">
        <v>293</v>
      </c>
    </row>
    <row r="147" ht="72" spans="1:3">
      <c r="A147" s="52">
        <f t="shared" si="2"/>
        <v>145</v>
      </c>
      <c r="B147" s="53" t="s">
        <v>294</v>
      </c>
      <c r="C147" s="13" t="s">
        <v>295</v>
      </c>
    </row>
    <row r="148" ht="48" spans="1:3">
      <c r="A148" s="52">
        <f t="shared" si="2"/>
        <v>146</v>
      </c>
      <c r="B148" s="53" t="s">
        <v>296</v>
      </c>
      <c r="C148" s="13" t="s">
        <v>297</v>
      </c>
    </row>
    <row r="149" ht="48" spans="1:3">
      <c r="A149" s="52">
        <f t="shared" si="2"/>
        <v>147</v>
      </c>
      <c r="B149" s="53" t="s">
        <v>298</v>
      </c>
      <c r="C149" s="13" t="s">
        <v>299</v>
      </c>
    </row>
    <row r="150" ht="60" spans="1:3">
      <c r="A150" s="52">
        <f t="shared" si="2"/>
        <v>148</v>
      </c>
      <c r="B150" s="53" t="s">
        <v>300</v>
      </c>
      <c r="C150" s="13" t="s">
        <v>301</v>
      </c>
    </row>
    <row r="151" ht="48" spans="1:3">
      <c r="A151" s="52">
        <f t="shared" si="2"/>
        <v>149</v>
      </c>
      <c r="B151" s="53" t="s">
        <v>302</v>
      </c>
      <c r="C151" s="13" t="s">
        <v>303</v>
      </c>
    </row>
    <row r="152" ht="48" spans="1:3">
      <c r="A152" s="52">
        <f t="shared" si="2"/>
        <v>150</v>
      </c>
      <c r="B152" s="53" t="s">
        <v>304</v>
      </c>
      <c r="C152" s="13" t="s">
        <v>305</v>
      </c>
    </row>
    <row r="153" ht="72" spans="1:3">
      <c r="A153" s="52">
        <f t="shared" si="2"/>
        <v>151</v>
      </c>
      <c r="B153" s="53" t="s">
        <v>306</v>
      </c>
      <c r="C153" s="13" t="s">
        <v>307</v>
      </c>
    </row>
    <row r="154" ht="108" spans="1:3">
      <c r="A154" s="52">
        <f t="shared" si="2"/>
        <v>152</v>
      </c>
      <c r="B154" s="53" t="s">
        <v>308</v>
      </c>
      <c r="C154" s="13" t="s">
        <v>309</v>
      </c>
    </row>
    <row r="155" ht="60" spans="1:3">
      <c r="A155" s="52">
        <f t="shared" si="2"/>
        <v>153</v>
      </c>
      <c r="B155" s="53" t="s">
        <v>310</v>
      </c>
      <c r="C155" s="13" t="s">
        <v>311</v>
      </c>
    </row>
    <row r="156" ht="48" spans="1:3">
      <c r="A156" s="52">
        <f t="shared" si="2"/>
        <v>154</v>
      </c>
      <c r="B156" s="53" t="s">
        <v>312</v>
      </c>
      <c r="C156" s="13" t="s">
        <v>313</v>
      </c>
    </row>
    <row r="157" ht="36" spans="1:3">
      <c r="A157" s="52">
        <f t="shared" si="2"/>
        <v>155</v>
      </c>
      <c r="B157" s="53" t="s">
        <v>314</v>
      </c>
      <c r="C157" s="13" t="s">
        <v>315</v>
      </c>
    </row>
    <row r="158" ht="48" spans="1:3">
      <c r="A158" s="52">
        <f t="shared" si="2"/>
        <v>156</v>
      </c>
      <c r="B158" s="53" t="s">
        <v>316</v>
      </c>
      <c r="C158" s="13" t="s">
        <v>317</v>
      </c>
    </row>
    <row r="159" ht="36" spans="1:3">
      <c r="A159" s="52">
        <f t="shared" si="2"/>
        <v>157</v>
      </c>
      <c r="B159" s="53" t="s">
        <v>318</v>
      </c>
      <c r="C159" s="13" t="s">
        <v>319</v>
      </c>
    </row>
    <row r="160" ht="36" spans="1:3">
      <c r="A160" s="52">
        <f t="shared" si="2"/>
        <v>158</v>
      </c>
      <c r="B160" s="53" t="s">
        <v>320</v>
      </c>
      <c r="C160" s="13" t="s">
        <v>321</v>
      </c>
    </row>
    <row r="161" ht="48" spans="1:3">
      <c r="A161" s="52">
        <f t="shared" si="2"/>
        <v>159</v>
      </c>
      <c r="B161" s="53" t="s">
        <v>322</v>
      </c>
      <c r="C161" s="13" t="s">
        <v>323</v>
      </c>
    </row>
    <row r="162" ht="48" spans="1:3">
      <c r="A162" s="52">
        <f t="shared" si="2"/>
        <v>160</v>
      </c>
      <c r="B162" s="53" t="s">
        <v>324</v>
      </c>
      <c r="C162" s="13" t="s">
        <v>325</v>
      </c>
    </row>
    <row r="163" ht="48" spans="1:3">
      <c r="A163" s="52">
        <f t="shared" si="2"/>
        <v>161</v>
      </c>
      <c r="B163" s="53" t="s">
        <v>326</v>
      </c>
      <c r="C163" s="13" t="s">
        <v>327</v>
      </c>
    </row>
    <row r="164" ht="48" spans="1:3">
      <c r="A164" s="52">
        <f t="shared" si="2"/>
        <v>162</v>
      </c>
      <c r="B164" s="53" t="s">
        <v>328</v>
      </c>
      <c r="C164" s="13" t="s">
        <v>329</v>
      </c>
    </row>
    <row r="165" ht="48" spans="1:3">
      <c r="A165" s="52">
        <f t="shared" si="2"/>
        <v>163</v>
      </c>
      <c r="B165" s="53" t="s">
        <v>330</v>
      </c>
      <c r="C165" s="13" t="s">
        <v>331</v>
      </c>
    </row>
    <row r="166" ht="48" spans="1:3">
      <c r="A166" s="52">
        <f t="shared" si="2"/>
        <v>164</v>
      </c>
      <c r="B166" s="53" t="s">
        <v>332</v>
      </c>
      <c r="C166" s="13" t="s">
        <v>333</v>
      </c>
    </row>
    <row r="167" ht="60" spans="1:3">
      <c r="A167" s="52">
        <f t="shared" si="2"/>
        <v>165</v>
      </c>
      <c r="B167" s="53" t="s">
        <v>334</v>
      </c>
      <c r="C167" s="13" t="s">
        <v>335</v>
      </c>
    </row>
    <row r="168" ht="60" spans="1:3">
      <c r="A168" s="52">
        <f t="shared" si="2"/>
        <v>166</v>
      </c>
      <c r="B168" s="53" t="s">
        <v>336</v>
      </c>
      <c r="C168" s="13" t="s">
        <v>337</v>
      </c>
    </row>
    <row r="169" ht="60" spans="1:3">
      <c r="A169" s="52">
        <f t="shared" si="2"/>
        <v>167</v>
      </c>
      <c r="B169" s="53" t="s">
        <v>338</v>
      </c>
      <c r="C169" s="13" t="s">
        <v>339</v>
      </c>
    </row>
    <row r="170" ht="60" spans="1:3">
      <c r="A170" s="52">
        <f t="shared" si="2"/>
        <v>168</v>
      </c>
      <c r="B170" s="53" t="s">
        <v>340</v>
      </c>
      <c r="C170" s="13" t="s">
        <v>341</v>
      </c>
    </row>
    <row r="171" ht="72" spans="1:3">
      <c r="A171" s="52">
        <f t="shared" si="2"/>
        <v>169</v>
      </c>
      <c r="B171" s="53" t="s">
        <v>342</v>
      </c>
      <c r="C171" s="13" t="s">
        <v>343</v>
      </c>
    </row>
    <row r="172" ht="36" spans="1:3">
      <c r="A172" s="52">
        <f t="shared" si="2"/>
        <v>170</v>
      </c>
      <c r="B172" s="53" t="s">
        <v>344</v>
      </c>
      <c r="C172" s="13" t="s">
        <v>345</v>
      </c>
    </row>
    <row r="173" ht="48" spans="1:3">
      <c r="A173" s="52">
        <f t="shared" si="2"/>
        <v>171</v>
      </c>
      <c r="B173" s="53" t="s">
        <v>346</v>
      </c>
      <c r="C173" s="13" t="s">
        <v>347</v>
      </c>
    </row>
    <row r="174" ht="48" spans="1:3">
      <c r="A174" s="52">
        <f t="shared" si="2"/>
        <v>172</v>
      </c>
      <c r="B174" s="53" t="s">
        <v>348</v>
      </c>
      <c r="C174" s="13" t="s">
        <v>349</v>
      </c>
    </row>
    <row r="175" ht="48" spans="1:3">
      <c r="A175" s="52">
        <f t="shared" si="2"/>
        <v>173</v>
      </c>
      <c r="B175" s="53" t="s">
        <v>350</v>
      </c>
      <c r="C175" s="13" t="s">
        <v>351</v>
      </c>
    </row>
    <row r="176" ht="60" spans="1:3">
      <c r="A176" s="52">
        <f t="shared" si="2"/>
        <v>174</v>
      </c>
      <c r="B176" s="53" t="s">
        <v>352</v>
      </c>
      <c r="C176" s="13" t="s">
        <v>353</v>
      </c>
    </row>
    <row r="177" ht="60" spans="1:3">
      <c r="A177" s="52">
        <f t="shared" si="2"/>
        <v>175</v>
      </c>
      <c r="B177" s="53" t="s">
        <v>354</v>
      </c>
      <c r="C177" s="13" t="s">
        <v>355</v>
      </c>
    </row>
    <row r="178" ht="60" spans="1:3">
      <c r="A178" s="52">
        <f t="shared" si="2"/>
        <v>176</v>
      </c>
      <c r="B178" s="53" t="s">
        <v>356</v>
      </c>
      <c r="C178" s="13" t="s">
        <v>357</v>
      </c>
    </row>
    <row r="179" ht="60" spans="1:3">
      <c r="A179" s="52">
        <f t="shared" si="2"/>
        <v>177</v>
      </c>
      <c r="B179" s="53" t="s">
        <v>358</v>
      </c>
      <c r="C179" s="13" t="s">
        <v>359</v>
      </c>
    </row>
    <row r="180" ht="60" spans="1:3">
      <c r="A180" s="52">
        <f t="shared" si="2"/>
        <v>178</v>
      </c>
      <c r="B180" s="53" t="s">
        <v>360</v>
      </c>
      <c r="C180" s="13" t="s">
        <v>361</v>
      </c>
    </row>
    <row r="181" ht="60" spans="1:3">
      <c r="A181" s="52">
        <f t="shared" si="2"/>
        <v>179</v>
      </c>
      <c r="B181" s="53" t="s">
        <v>362</v>
      </c>
      <c r="C181" s="13" t="s">
        <v>363</v>
      </c>
    </row>
    <row r="182" ht="48" spans="1:3">
      <c r="A182" s="52">
        <f t="shared" si="2"/>
        <v>180</v>
      </c>
      <c r="B182" s="53" t="s">
        <v>364</v>
      </c>
      <c r="C182" s="13" t="s">
        <v>365</v>
      </c>
    </row>
    <row r="183" ht="36" spans="1:3">
      <c r="A183" s="52">
        <f t="shared" si="2"/>
        <v>181</v>
      </c>
      <c r="B183" s="53" t="s">
        <v>366</v>
      </c>
      <c r="C183" s="13" t="s">
        <v>367</v>
      </c>
    </row>
    <row r="184" ht="36" spans="1:3">
      <c r="A184" s="52">
        <f t="shared" si="2"/>
        <v>182</v>
      </c>
      <c r="B184" s="53" t="s">
        <v>368</v>
      </c>
      <c r="C184" s="13" t="s">
        <v>369</v>
      </c>
    </row>
    <row r="185" ht="48" spans="1:3">
      <c r="A185" s="52">
        <f t="shared" si="2"/>
        <v>183</v>
      </c>
      <c r="B185" s="53" t="s">
        <v>370</v>
      </c>
      <c r="C185" s="13" t="s">
        <v>371</v>
      </c>
    </row>
    <row r="186" ht="60" spans="1:3">
      <c r="A186" s="52">
        <f t="shared" si="2"/>
        <v>184</v>
      </c>
      <c r="B186" s="53" t="s">
        <v>372</v>
      </c>
      <c r="C186" s="13" t="s">
        <v>373</v>
      </c>
    </row>
    <row r="187" ht="60" spans="1:3">
      <c r="A187" s="52">
        <f t="shared" si="2"/>
        <v>185</v>
      </c>
      <c r="B187" s="53" t="s">
        <v>374</v>
      </c>
      <c r="C187" s="13" t="s">
        <v>375</v>
      </c>
    </row>
    <row r="188" ht="60" spans="1:3">
      <c r="A188" s="52">
        <f t="shared" si="2"/>
        <v>186</v>
      </c>
      <c r="B188" s="53" t="s">
        <v>376</v>
      </c>
      <c r="C188" s="13" t="s">
        <v>377</v>
      </c>
    </row>
    <row r="189" ht="60" spans="1:3">
      <c r="A189" s="52">
        <f t="shared" si="2"/>
        <v>187</v>
      </c>
      <c r="B189" s="53" t="s">
        <v>378</v>
      </c>
      <c r="C189" s="13" t="s">
        <v>379</v>
      </c>
    </row>
    <row r="190" ht="60" spans="1:3">
      <c r="A190" s="52">
        <f t="shared" si="2"/>
        <v>188</v>
      </c>
      <c r="B190" s="53" t="s">
        <v>380</v>
      </c>
      <c r="C190" s="13" t="s">
        <v>381</v>
      </c>
    </row>
    <row r="191" ht="60" spans="1:3">
      <c r="A191" s="52">
        <f t="shared" si="2"/>
        <v>189</v>
      </c>
      <c r="B191" s="53" t="s">
        <v>382</v>
      </c>
      <c r="C191" s="13" t="s">
        <v>383</v>
      </c>
    </row>
    <row r="192" ht="36" spans="1:3">
      <c r="A192" s="52">
        <f t="shared" si="2"/>
        <v>190</v>
      </c>
      <c r="B192" s="53" t="s">
        <v>384</v>
      </c>
      <c r="C192" s="13" t="s">
        <v>385</v>
      </c>
    </row>
    <row r="193" ht="48" spans="1:3">
      <c r="A193" s="52">
        <f t="shared" si="2"/>
        <v>191</v>
      </c>
      <c r="B193" s="53" t="s">
        <v>386</v>
      </c>
      <c r="C193" s="13" t="s">
        <v>387</v>
      </c>
    </row>
    <row r="194" ht="48" spans="1:3">
      <c r="A194" s="52">
        <f t="shared" si="2"/>
        <v>192</v>
      </c>
      <c r="B194" s="53" t="s">
        <v>388</v>
      </c>
      <c r="C194" s="13" t="s">
        <v>389</v>
      </c>
    </row>
    <row r="195" ht="36" spans="1:3">
      <c r="A195" s="52">
        <f t="shared" ref="A195:A258" si="3">ROW()-2</f>
        <v>193</v>
      </c>
      <c r="B195" s="53" t="s">
        <v>390</v>
      </c>
      <c r="C195" s="13" t="s">
        <v>391</v>
      </c>
    </row>
    <row r="196" ht="48" spans="1:3">
      <c r="A196" s="52">
        <f t="shared" si="3"/>
        <v>194</v>
      </c>
      <c r="B196" s="53" t="s">
        <v>392</v>
      </c>
      <c r="C196" s="13" t="s">
        <v>393</v>
      </c>
    </row>
    <row r="197" ht="60" spans="1:3">
      <c r="A197" s="52">
        <f t="shared" si="3"/>
        <v>195</v>
      </c>
      <c r="B197" s="53" t="s">
        <v>394</v>
      </c>
      <c r="C197" s="13" t="s">
        <v>395</v>
      </c>
    </row>
    <row r="198" ht="60" spans="1:3">
      <c r="A198" s="52">
        <f t="shared" si="3"/>
        <v>196</v>
      </c>
      <c r="B198" s="53" t="s">
        <v>396</v>
      </c>
      <c r="C198" s="13" t="s">
        <v>397</v>
      </c>
    </row>
    <row r="199" ht="60" spans="1:3">
      <c r="A199" s="52">
        <f t="shared" si="3"/>
        <v>197</v>
      </c>
      <c r="B199" s="53" t="s">
        <v>398</v>
      </c>
      <c r="C199" s="13" t="s">
        <v>399</v>
      </c>
    </row>
    <row r="200" ht="60" spans="1:3">
      <c r="A200" s="52">
        <f t="shared" si="3"/>
        <v>198</v>
      </c>
      <c r="B200" s="53" t="s">
        <v>400</v>
      </c>
      <c r="C200" s="13" t="s">
        <v>401</v>
      </c>
    </row>
    <row r="201" ht="60" spans="1:3">
      <c r="A201" s="52">
        <f t="shared" si="3"/>
        <v>199</v>
      </c>
      <c r="B201" s="53" t="s">
        <v>402</v>
      </c>
      <c r="C201" s="13" t="s">
        <v>403</v>
      </c>
    </row>
    <row r="202" ht="60" spans="1:3">
      <c r="A202" s="52">
        <f t="shared" si="3"/>
        <v>200</v>
      </c>
      <c r="B202" s="53" t="s">
        <v>404</v>
      </c>
      <c r="C202" s="13" t="s">
        <v>405</v>
      </c>
    </row>
    <row r="203" ht="60" spans="1:3">
      <c r="A203" s="52">
        <f t="shared" si="3"/>
        <v>201</v>
      </c>
      <c r="B203" s="53" t="s">
        <v>406</v>
      </c>
      <c r="C203" s="13" t="s">
        <v>407</v>
      </c>
    </row>
    <row r="204" ht="60" spans="1:3">
      <c r="A204" s="52">
        <f t="shared" si="3"/>
        <v>202</v>
      </c>
      <c r="B204" s="53" t="s">
        <v>408</v>
      </c>
      <c r="C204" s="13" t="s">
        <v>409</v>
      </c>
    </row>
    <row r="205" ht="36" spans="1:3">
      <c r="A205" s="52">
        <f t="shared" si="3"/>
        <v>203</v>
      </c>
      <c r="B205" s="53" t="s">
        <v>410</v>
      </c>
      <c r="C205" s="13" t="s">
        <v>411</v>
      </c>
    </row>
    <row r="206" ht="48" spans="1:3">
      <c r="A206" s="52">
        <f t="shared" si="3"/>
        <v>204</v>
      </c>
      <c r="B206" s="53" t="s">
        <v>412</v>
      </c>
      <c r="C206" s="13" t="s">
        <v>413</v>
      </c>
    </row>
    <row r="207" ht="48" spans="1:3">
      <c r="A207" s="52">
        <f t="shared" si="3"/>
        <v>205</v>
      </c>
      <c r="B207" s="53" t="s">
        <v>414</v>
      </c>
      <c r="C207" s="13" t="s">
        <v>415</v>
      </c>
    </row>
    <row r="208" ht="36" spans="1:3">
      <c r="A208" s="52">
        <f t="shared" si="3"/>
        <v>206</v>
      </c>
      <c r="B208" s="53" t="s">
        <v>416</v>
      </c>
      <c r="C208" s="13" t="s">
        <v>417</v>
      </c>
    </row>
    <row r="209" ht="60" spans="1:3">
      <c r="A209" s="52">
        <f t="shared" si="3"/>
        <v>207</v>
      </c>
      <c r="B209" s="53" t="s">
        <v>418</v>
      </c>
      <c r="C209" s="13" t="s">
        <v>419</v>
      </c>
    </row>
    <row r="210" ht="60" spans="1:3">
      <c r="A210" s="52">
        <f t="shared" si="3"/>
        <v>208</v>
      </c>
      <c r="B210" s="53" t="s">
        <v>420</v>
      </c>
      <c r="C210" s="13" t="s">
        <v>421</v>
      </c>
    </row>
    <row r="211" ht="60" spans="1:3">
      <c r="A211" s="52">
        <f t="shared" si="3"/>
        <v>209</v>
      </c>
      <c r="B211" s="53" t="s">
        <v>422</v>
      </c>
      <c r="C211" s="13" t="s">
        <v>423</v>
      </c>
    </row>
    <row r="212" ht="60" spans="1:3">
      <c r="A212" s="52">
        <f t="shared" si="3"/>
        <v>210</v>
      </c>
      <c r="B212" s="53" t="s">
        <v>424</v>
      </c>
      <c r="C212" s="13" t="s">
        <v>425</v>
      </c>
    </row>
    <row r="213" ht="60" spans="1:3">
      <c r="A213" s="52">
        <f t="shared" si="3"/>
        <v>211</v>
      </c>
      <c r="B213" s="53" t="s">
        <v>426</v>
      </c>
      <c r="C213" s="13" t="s">
        <v>427</v>
      </c>
    </row>
    <row r="214" ht="60" spans="1:3">
      <c r="A214" s="52">
        <f t="shared" si="3"/>
        <v>212</v>
      </c>
      <c r="B214" s="53" t="s">
        <v>428</v>
      </c>
      <c r="C214" s="13" t="s">
        <v>429</v>
      </c>
    </row>
    <row r="215" ht="60" spans="1:3">
      <c r="A215" s="52">
        <f t="shared" si="3"/>
        <v>213</v>
      </c>
      <c r="B215" s="53" t="s">
        <v>430</v>
      </c>
      <c r="C215" s="13" t="s">
        <v>431</v>
      </c>
    </row>
    <row r="216" ht="60" spans="1:3">
      <c r="A216" s="52">
        <f t="shared" si="3"/>
        <v>214</v>
      </c>
      <c r="B216" s="53" t="s">
        <v>432</v>
      </c>
      <c r="C216" s="13" t="s">
        <v>433</v>
      </c>
    </row>
    <row r="217" ht="36" spans="1:3">
      <c r="A217" s="52">
        <f t="shared" si="3"/>
        <v>215</v>
      </c>
      <c r="B217" s="53" t="s">
        <v>434</v>
      </c>
      <c r="C217" s="13" t="s">
        <v>435</v>
      </c>
    </row>
    <row r="218" ht="36" spans="1:3">
      <c r="A218" s="52">
        <f t="shared" si="3"/>
        <v>216</v>
      </c>
      <c r="B218" s="53" t="s">
        <v>436</v>
      </c>
      <c r="C218" s="13" t="s">
        <v>437</v>
      </c>
    </row>
    <row r="219" ht="36" spans="1:3">
      <c r="A219" s="52">
        <f t="shared" si="3"/>
        <v>217</v>
      </c>
      <c r="B219" s="53" t="s">
        <v>438</v>
      </c>
      <c r="C219" s="13" t="s">
        <v>439</v>
      </c>
    </row>
    <row r="220" ht="36" spans="1:3">
      <c r="A220" s="52">
        <f t="shared" si="3"/>
        <v>218</v>
      </c>
      <c r="B220" s="53" t="s">
        <v>440</v>
      </c>
      <c r="C220" s="13" t="s">
        <v>441</v>
      </c>
    </row>
    <row r="221" ht="48" spans="1:3">
      <c r="A221" s="52">
        <f t="shared" si="3"/>
        <v>219</v>
      </c>
      <c r="B221" s="53" t="s">
        <v>442</v>
      </c>
      <c r="C221" s="13" t="s">
        <v>443</v>
      </c>
    </row>
    <row r="222" ht="48" spans="1:3">
      <c r="A222" s="52">
        <f t="shared" si="3"/>
        <v>220</v>
      </c>
      <c r="B222" s="53" t="s">
        <v>444</v>
      </c>
      <c r="C222" s="13" t="s">
        <v>445</v>
      </c>
    </row>
    <row r="223" ht="60" spans="1:3">
      <c r="A223" s="52">
        <f t="shared" si="3"/>
        <v>221</v>
      </c>
      <c r="B223" s="53" t="s">
        <v>446</v>
      </c>
      <c r="C223" s="13" t="s">
        <v>447</v>
      </c>
    </row>
    <row r="224" ht="72" spans="1:3">
      <c r="A224" s="52">
        <f t="shared" si="3"/>
        <v>222</v>
      </c>
      <c r="B224" s="53" t="s">
        <v>448</v>
      </c>
      <c r="C224" s="13" t="s">
        <v>449</v>
      </c>
    </row>
    <row r="225" ht="72" spans="1:3">
      <c r="A225" s="52">
        <f t="shared" si="3"/>
        <v>223</v>
      </c>
      <c r="B225" s="53" t="s">
        <v>450</v>
      </c>
      <c r="C225" s="13" t="s">
        <v>451</v>
      </c>
    </row>
    <row r="226" ht="36" spans="1:3">
      <c r="A226" s="52">
        <f t="shared" si="3"/>
        <v>224</v>
      </c>
      <c r="B226" s="53" t="s">
        <v>452</v>
      </c>
      <c r="C226" s="13" t="s">
        <v>453</v>
      </c>
    </row>
    <row r="227" ht="48" spans="1:3">
      <c r="A227" s="52">
        <f t="shared" si="3"/>
        <v>225</v>
      </c>
      <c r="B227" s="53" t="s">
        <v>454</v>
      </c>
      <c r="C227" s="13" t="s">
        <v>455</v>
      </c>
    </row>
    <row r="228" ht="72" spans="1:3">
      <c r="A228" s="52">
        <f t="shared" si="3"/>
        <v>226</v>
      </c>
      <c r="B228" s="53" t="s">
        <v>456</v>
      </c>
      <c r="C228" s="13" t="s">
        <v>457</v>
      </c>
    </row>
    <row r="229" ht="60" spans="1:3">
      <c r="A229" s="52">
        <f t="shared" si="3"/>
        <v>227</v>
      </c>
      <c r="B229" s="53" t="s">
        <v>458</v>
      </c>
      <c r="C229" s="13" t="s">
        <v>459</v>
      </c>
    </row>
    <row r="230" ht="60" spans="1:3">
      <c r="A230" s="52">
        <f t="shared" si="3"/>
        <v>228</v>
      </c>
      <c r="B230" s="53" t="s">
        <v>460</v>
      </c>
      <c r="C230" s="13" t="s">
        <v>461</v>
      </c>
    </row>
    <row r="231" ht="60" spans="1:3">
      <c r="A231" s="52">
        <f t="shared" si="3"/>
        <v>229</v>
      </c>
      <c r="B231" s="53" t="s">
        <v>462</v>
      </c>
      <c r="C231" s="13" t="s">
        <v>463</v>
      </c>
    </row>
    <row r="232" ht="36" spans="1:3">
      <c r="A232" s="52">
        <f t="shared" si="3"/>
        <v>230</v>
      </c>
      <c r="B232" s="53" t="s">
        <v>464</v>
      </c>
      <c r="C232" s="13" t="s">
        <v>465</v>
      </c>
    </row>
    <row r="233" ht="48" spans="1:3">
      <c r="A233" s="52">
        <f t="shared" si="3"/>
        <v>231</v>
      </c>
      <c r="B233" s="53" t="s">
        <v>466</v>
      </c>
      <c r="C233" s="13" t="s">
        <v>467</v>
      </c>
    </row>
    <row r="234" ht="108" spans="1:3">
      <c r="A234" s="52">
        <f t="shared" si="3"/>
        <v>232</v>
      </c>
      <c r="B234" s="53" t="s">
        <v>468</v>
      </c>
      <c r="C234" s="13" t="s">
        <v>469</v>
      </c>
    </row>
    <row r="235" ht="84" spans="1:3">
      <c r="A235" s="52">
        <f t="shared" si="3"/>
        <v>233</v>
      </c>
      <c r="B235" s="53" t="s">
        <v>470</v>
      </c>
      <c r="C235" s="13" t="s">
        <v>471</v>
      </c>
    </row>
    <row r="236" ht="48" spans="1:3">
      <c r="A236" s="52">
        <f t="shared" si="3"/>
        <v>234</v>
      </c>
      <c r="B236" s="53" t="s">
        <v>472</v>
      </c>
      <c r="C236" s="13" t="s">
        <v>473</v>
      </c>
    </row>
    <row r="237" ht="48" spans="1:3">
      <c r="A237" s="52">
        <f t="shared" si="3"/>
        <v>235</v>
      </c>
      <c r="B237" s="53" t="s">
        <v>474</v>
      </c>
      <c r="C237" s="13" t="s">
        <v>475</v>
      </c>
    </row>
    <row r="238" ht="96" spans="1:3">
      <c r="A238" s="52">
        <f t="shared" si="3"/>
        <v>236</v>
      </c>
      <c r="B238" s="53" t="s">
        <v>476</v>
      </c>
      <c r="C238" s="13" t="s">
        <v>477</v>
      </c>
    </row>
    <row r="239" ht="84" spans="1:3">
      <c r="A239" s="52">
        <f t="shared" si="3"/>
        <v>237</v>
      </c>
      <c r="B239" s="53" t="s">
        <v>478</v>
      </c>
      <c r="C239" s="13" t="s">
        <v>479</v>
      </c>
    </row>
    <row r="240" ht="240" spans="1:3">
      <c r="A240" s="52">
        <f t="shared" si="3"/>
        <v>238</v>
      </c>
      <c r="B240" s="53" t="s">
        <v>480</v>
      </c>
      <c r="C240" s="13" t="s">
        <v>481</v>
      </c>
    </row>
    <row r="241" ht="216" spans="1:3">
      <c r="A241" s="52">
        <f t="shared" si="3"/>
        <v>239</v>
      </c>
      <c r="B241" s="53" t="s">
        <v>482</v>
      </c>
      <c r="C241" s="13" t="s">
        <v>483</v>
      </c>
    </row>
    <row r="242" ht="132" spans="1:3">
      <c r="A242" s="52">
        <f t="shared" si="3"/>
        <v>240</v>
      </c>
      <c r="B242" s="53" t="s">
        <v>484</v>
      </c>
      <c r="C242" s="13" t="s">
        <v>485</v>
      </c>
    </row>
    <row r="243" ht="36" spans="1:3">
      <c r="A243" s="52">
        <f t="shared" si="3"/>
        <v>241</v>
      </c>
      <c r="B243" s="53" t="s">
        <v>486</v>
      </c>
      <c r="C243" s="13" t="s">
        <v>487</v>
      </c>
    </row>
    <row r="244" ht="240" spans="1:3">
      <c r="A244" s="52">
        <f t="shared" si="3"/>
        <v>242</v>
      </c>
      <c r="B244" s="53" t="s">
        <v>488</v>
      </c>
      <c r="C244" s="13" t="s">
        <v>489</v>
      </c>
    </row>
    <row r="245" ht="24" spans="1:3">
      <c r="A245" s="52">
        <f t="shared" si="3"/>
        <v>243</v>
      </c>
      <c r="B245" s="53" t="s">
        <v>490</v>
      </c>
      <c r="C245" s="13" t="s">
        <v>491</v>
      </c>
    </row>
    <row r="246" ht="36" spans="1:3">
      <c r="A246" s="52">
        <f t="shared" si="3"/>
        <v>244</v>
      </c>
      <c r="B246" s="53" t="s">
        <v>492</v>
      </c>
      <c r="C246" s="13" t="s">
        <v>493</v>
      </c>
    </row>
    <row r="247" ht="24" spans="1:3">
      <c r="A247" s="52">
        <f t="shared" si="3"/>
        <v>245</v>
      </c>
      <c r="B247" s="53" t="s">
        <v>494</v>
      </c>
      <c r="C247" s="13" t="s">
        <v>495</v>
      </c>
    </row>
    <row r="248" ht="24" spans="1:3">
      <c r="A248" s="52">
        <f t="shared" si="3"/>
        <v>246</v>
      </c>
      <c r="B248" s="53" t="s">
        <v>496</v>
      </c>
      <c r="C248" s="13" t="s">
        <v>497</v>
      </c>
    </row>
    <row r="249" ht="36" spans="1:3">
      <c r="A249" s="52">
        <f t="shared" si="3"/>
        <v>247</v>
      </c>
      <c r="B249" s="53" t="s">
        <v>498</v>
      </c>
      <c r="C249" s="13" t="s">
        <v>499</v>
      </c>
    </row>
    <row r="250" ht="36" spans="1:3">
      <c r="A250" s="52">
        <f t="shared" si="3"/>
        <v>248</v>
      </c>
      <c r="B250" s="53" t="s">
        <v>500</v>
      </c>
      <c r="C250" s="13" t="s">
        <v>501</v>
      </c>
    </row>
    <row r="251" ht="36" spans="1:3">
      <c r="A251" s="52">
        <f t="shared" si="3"/>
        <v>249</v>
      </c>
      <c r="B251" s="53" t="s">
        <v>502</v>
      </c>
      <c r="C251" s="13" t="s">
        <v>503</v>
      </c>
    </row>
    <row r="252" ht="36" spans="1:3">
      <c r="A252" s="52">
        <f t="shared" si="3"/>
        <v>250</v>
      </c>
      <c r="B252" s="53" t="s">
        <v>504</v>
      </c>
      <c r="C252" s="13" t="s">
        <v>505</v>
      </c>
    </row>
    <row r="253" ht="36" spans="1:3">
      <c r="A253" s="52">
        <f t="shared" si="3"/>
        <v>251</v>
      </c>
      <c r="B253" s="53" t="s">
        <v>506</v>
      </c>
      <c r="C253" s="13" t="s">
        <v>507</v>
      </c>
    </row>
    <row r="254" ht="36" spans="1:3">
      <c r="A254" s="52">
        <f t="shared" si="3"/>
        <v>252</v>
      </c>
      <c r="B254" s="53" t="s">
        <v>508</v>
      </c>
      <c r="C254" s="13" t="s">
        <v>509</v>
      </c>
    </row>
    <row r="255" ht="36" spans="1:3">
      <c r="A255" s="52">
        <f t="shared" si="3"/>
        <v>253</v>
      </c>
      <c r="B255" s="53" t="s">
        <v>510</v>
      </c>
      <c r="C255" s="13" t="s">
        <v>511</v>
      </c>
    </row>
    <row r="256" ht="36" spans="1:3">
      <c r="A256" s="52">
        <f t="shared" si="3"/>
        <v>254</v>
      </c>
      <c r="B256" s="53" t="s">
        <v>512</v>
      </c>
      <c r="C256" s="13" t="s">
        <v>513</v>
      </c>
    </row>
    <row r="257" ht="36" spans="1:3">
      <c r="A257" s="52">
        <f t="shared" si="3"/>
        <v>255</v>
      </c>
      <c r="B257" s="53" t="s">
        <v>514</v>
      </c>
      <c r="C257" s="13" t="s">
        <v>515</v>
      </c>
    </row>
    <row r="258" ht="36" spans="1:3">
      <c r="A258" s="52">
        <f t="shared" si="3"/>
        <v>256</v>
      </c>
      <c r="B258" s="53" t="s">
        <v>516</v>
      </c>
      <c r="C258" s="13" t="s">
        <v>517</v>
      </c>
    </row>
    <row r="259" ht="60" spans="1:3">
      <c r="A259" s="52">
        <f t="shared" ref="A259:A322" si="4">ROW()-2</f>
        <v>257</v>
      </c>
      <c r="B259" s="53" t="s">
        <v>518</v>
      </c>
      <c r="C259" s="54" t="s">
        <v>519</v>
      </c>
    </row>
    <row r="260" ht="48" spans="1:3">
      <c r="A260" s="52">
        <f t="shared" si="4"/>
        <v>258</v>
      </c>
      <c r="B260" s="53" t="s">
        <v>520</v>
      </c>
      <c r="C260" s="55" t="s">
        <v>521</v>
      </c>
    </row>
    <row r="261" ht="36" spans="1:3">
      <c r="A261" s="52">
        <f t="shared" si="4"/>
        <v>259</v>
      </c>
      <c r="B261" s="53" t="s">
        <v>522</v>
      </c>
      <c r="C261" s="55" t="s">
        <v>523</v>
      </c>
    </row>
    <row r="262" ht="72" spans="1:3">
      <c r="A262" s="52">
        <f t="shared" si="4"/>
        <v>260</v>
      </c>
      <c r="B262" s="53" t="s">
        <v>524</v>
      </c>
      <c r="C262" s="55" t="s">
        <v>525</v>
      </c>
    </row>
    <row r="263" ht="36" spans="1:3">
      <c r="A263" s="52">
        <f t="shared" si="4"/>
        <v>261</v>
      </c>
      <c r="B263" s="53" t="s">
        <v>526</v>
      </c>
      <c r="C263" s="55" t="s">
        <v>527</v>
      </c>
    </row>
    <row r="264" ht="60" spans="1:3">
      <c r="A264" s="52">
        <f t="shared" si="4"/>
        <v>262</v>
      </c>
      <c r="B264" s="53" t="s">
        <v>528</v>
      </c>
      <c r="C264" s="55" t="s">
        <v>529</v>
      </c>
    </row>
    <row r="265" ht="48" spans="1:3">
      <c r="A265" s="52">
        <f t="shared" si="4"/>
        <v>263</v>
      </c>
      <c r="B265" s="53" t="s">
        <v>530</v>
      </c>
      <c r="C265" s="55" t="s">
        <v>531</v>
      </c>
    </row>
    <row r="266" ht="48" spans="1:3">
      <c r="A266" s="52">
        <f t="shared" si="4"/>
        <v>264</v>
      </c>
      <c r="B266" s="53" t="s">
        <v>532</v>
      </c>
      <c r="C266" s="55" t="s">
        <v>533</v>
      </c>
    </row>
    <row r="267" ht="84" spans="1:3">
      <c r="A267" s="52">
        <f t="shared" si="4"/>
        <v>265</v>
      </c>
      <c r="B267" s="56" t="s">
        <v>534</v>
      </c>
      <c r="C267" s="54" t="s">
        <v>535</v>
      </c>
    </row>
    <row r="268" ht="72" spans="1:3">
      <c r="A268" s="52">
        <f t="shared" si="4"/>
        <v>266</v>
      </c>
      <c r="B268" s="53" t="s">
        <v>536</v>
      </c>
      <c r="C268" s="54" t="s">
        <v>537</v>
      </c>
    </row>
    <row r="269" ht="48" spans="1:3">
      <c r="A269" s="52">
        <f t="shared" si="4"/>
        <v>267</v>
      </c>
      <c r="B269" s="53" t="s">
        <v>538</v>
      </c>
      <c r="C269" s="55" t="s">
        <v>539</v>
      </c>
    </row>
    <row r="270" ht="72" spans="1:3">
      <c r="A270" s="52">
        <f t="shared" si="4"/>
        <v>268</v>
      </c>
      <c r="B270" s="56" t="s">
        <v>540</v>
      </c>
      <c r="C270" s="54" t="s">
        <v>541</v>
      </c>
    </row>
    <row r="271" ht="72" spans="1:3">
      <c r="A271" s="52">
        <f t="shared" si="4"/>
        <v>269</v>
      </c>
      <c r="B271" s="56" t="s">
        <v>542</v>
      </c>
      <c r="C271" s="54" t="s">
        <v>543</v>
      </c>
    </row>
    <row r="272" ht="72" spans="1:3">
      <c r="A272" s="52">
        <f t="shared" si="4"/>
        <v>270</v>
      </c>
      <c r="B272" s="53" t="s">
        <v>544</v>
      </c>
      <c r="C272" s="54" t="s">
        <v>545</v>
      </c>
    </row>
    <row r="273" ht="72" spans="1:3">
      <c r="A273" s="52">
        <f t="shared" si="4"/>
        <v>271</v>
      </c>
      <c r="B273" s="53" t="s">
        <v>546</v>
      </c>
      <c r="C273" s="54" t="s">
        <v>547</v>
      </c>
    </row>
    <row r="274" ht="168" spans="1:3">
      <c r="A274" s="52">
        <f t="shared" si="4"/>
        <v>272</v>
      </c>
      <c r="B274" s="53" t="s">
        <v>548</v>
      </c>
      <c r="C274" s="55" t="s">
        <v>549</v>
      </c>
    </row>
    <row r="275" ht="60" spans="1:3">
      <c r="A275" s="52">
        <f t="shared" si="4"/>
        <v>273</v>
      </c>
      <c r="B275" s="53" t="s">
        <v>550</v>
      </c>
      <c r="C275" s="55" t="s">
        <v>551</v>
      </c>
    </row>
    <row r="276" ht="72" spans="1:3">
      <c r="A276" s="52">
        <f t="shared" si="4"/>
        <v>274</v>
      </c>
      <c r="B276" s="53" t="s">
        <v>552</v>
      </c>
      <c r="C276" s="55" t="s">
        <v>553</v>
      </c>
    </row>
    <row r="277" ht="60" spans="1:3">
      <c r="A277" s="52">
        <f t="shared" si="4"/>
        <v>275</v>
      </c>
      <c r="B277" s="53" t="s">
        <v>554</v>
      </c>
      <c r="C277" s="55" t="s">
        <v>555</v>
      </c>
    </row>
    <row r="278" ht="60" spans="1:3">
      <c r="A278" s="52">
        <f t="shared" si="4"/>
        <v>276</v>
      </c>
      <c r="B278" s="53" t="s">
        <v>556</v>
      </c>
      <c r="C278" s="55" t="s">
        <v>557</v>
      </c>
    </row>
    <row r="279" ht="144" spans="1:3">
      <c r="A279" s="52">
        <f t="shared" si="4"/>
        <v>277</v>
      </c>
      <c r="B279" s="53" t="s">
        <v>558</v>
      </c>
      <c r="C279" s="55" t="s">
        <v>559</v>
      </c>
    </row>
    <row r="280" ht="48" spans="1:3">
      <c r="A280" s="52">
        <f t="shared" si="4"/>
        <v>278</v>
      </c>
      <c r="B280" s="53" t="s">
        <v>560</v>
      </c>
      <c r="C280" s="55" t="s">
        <v>561</v>
      </c>
    </row>
    <row r="281" ht="84" spans="1:3">
      <c r="A281" s="52">
        <f t="shared" si="4"/>
        <v>279</v>
      </c>
      <c r="B281" s="53" t="s">
        <v>562</v>
      </c>
      <c r="C281" s="55" t="s">
        <v>563</v>
      </c>
    </row>
    <row r="282" ht="48" spans="1:3">
      <c r="A282" s="52">
        <f t="shared" si="4"/>
        <v>280</v>
      </c>
      <c r="B282" s="53" t="s">
        <v>564</v>
      </c>
      <c r="C282" s="55" t="s">
        <v>565</v>
      </c>
    </row>
    <row r="283" ht="48" spans="1:3">
      <c r="A283" s="52">
        <f t="shared" si="4"/>
        <v>281</v>
      </c>
      <c r="B283" s="53" t="s">
        <v>566</v>
      </c>
      <c r="C283" s="55" t="s">
        <v>567</v>
      </c>
    </row>
    <row r="284" ht="48" spans="1:3">
      <c r="A284" s="52">
        <f t="shared" si="4"/>
        <v>282</v>
      </c>
      <c r="B284" s="53" t="s">
        <v>568</v>
      </c>
      <c r="C284" s="55" t="s">
        <v>569</v>
      </c>
    </row>
    <row r="285" ht="48" spans="1:3">
      <c r="A285" s="52">
        <f t="shared" si="4"/>
        <v>283</v>
      </c>
      <c r="B285" s="53" t="s">
        <v>570</v>
      </c>
      <c r="C285" s="55" t="s">
        <v>571</v>
      </c>
    </row>
    <row r="286" ht="48" spans="1:3">
      <c r="A286" s="52">
        <f t="shared" si="4"/>
        <v>284</v>
      </c>
      <c r="B286" s="53" t="s">
        <v>572</v>
      </c>
      <c r="C286" s="55" t="s">
        <v>573</v>
      </c>
    </row>
    <row r="287" ht="96" spans="1:3">
      <c r="A287" s="52">
        <f t="shared" si="4"/>
        <v>285</v>
      </c>
      <c r="B287" s="53" t="s">
        <v>574</v>
      </c>
      <c r="C287" s="55" t="s">
        <v>575</v>
      </c>
    </row>
    <row r="288" ht="72" spans="1:3">
      <c r="A288" s="52">
        <f t="shared" si="4"/>
        <v>286</v>
      </c>
      <c r="B288" s="53" t="s">
        <v>576</v>
      </c>
      <c r="C288" s="55" t="s">
        <v>577</v>
      </c>
    </row>
    <row r="289" ht="48" spans="1:3">
      <c r="A289" s="52">
        <f t="shared" si="4"/>
        <v>287</v>
      </c>
      <c r="B289" s="53" t="s">
        <v>578</v>
      </c>
      <c r="C289" s="55" t="s">
        <v>579</v>
      </c>
    </row>
    <row r="290" ht="48" spans="1:3">
      <c r="A290" s="52">
        <f t="shared" si="4"/>
        <v>288</v>
      </c>
      <c r="B290" s="53" t="s">
        <v>580</v>
      </c>
      <c r="C290" s="55" t="s">
        <v>581</v>
      </c>
    </row>
    <row r="291" ht="48" spans="1:3">
      <c r="A291" s="52">
        <f t="shared" si="4"/>
        <v>289</v>
      </c>
      <c r="B291" s="53" t="s">
        <v>582</v>
      </c>
      <c r="C291" s="55" t="s">
        <v>583</v>
      </c>
    </row>
    <row r="292" ht="72" spans="1:3">
      <c r="A292" s="52">
        <f t="shared" si="4"/>
        <v>290</v>
      </c>
      <c r="B292" s="53" t="s">
        <v>584</v>
      </c>
      <c r="C292" s="55" t="s">
        <v>585</v>
      </c>
    </row>
    <row r="293" ht="72" spans="1:3">
      <c r="A293" s="52">
        <f t="shared" si="4"/>
        <v>291</v>
      </c>
      <c r="B293" s="53" t="s">
        <v>586</v>
      </c>
      <c r="C293" s="54" t="s">
        <v>587</v>
      </c>
    </row>
    <row r="294" ht="72" spans="1:3">
      <c r="A294" s="52">
        <f t="shared" si="4"/>
        <v>292</v>
      </c>
      <c r="B294" s="53" t="s">
        <v>588</v>
      </c>
      <c r="C294" s="54" t="s">
        <v>589</v>
      </c>
    </row>
    <row r="295" ht="96" spans="1:3">
      <c r="A295" s="52">
        <f t="shared" si="4"/>
        <v>293</v>
      </c>
      <c r="B295" s="53" t="s">
        <v>590</v>
      </c>
      <c r="C295" s="55" t="s">
        <v>591</v>
      </c>
    </row>
    <row r="296" ht="60" spans="1:3">
      <c r="A296" s="52">
        <f t="shared" si="4"/>
        <v>294</v>
      </c>
      <c r="B296" s="53" t="s">
        <v>592</v>
      </c>
      <c r="C296" s="55" t="s">
        <v>593</v>
      </c>
    </row>
    <row r="297" ht="72" spans="1:3">
      <c r="A297" s="52">
        <f t="shared" si="4"/>
        <v>295</v>
      </c>
      <c r="B297" s="53" t="s">
        <v>594</v>
      </c>
      <c r="C297" s="55" t="s">
        <v>595</v>
      </c>
    </row>
    <row r="298" ht="60" spans="1:3">
      <c r="A298" s="52">
        <f t="shared" si="4"/>
        <v>296</v>
      </c>
      <c r="B298" s="53" t="s">
        <v>596</v>
      </c>
      <c r="C298" s="55" t="s">
        <v>597</v>
      </c>
    </row>
    <row r="299" ht="60" spans="1:3">
      <c r="A299" s="52">
        <f t="shared" si="4"/>
        <v>297</v>
      </c>
      <c r="B299" s="53" t="s">
        <v>598</v>
      </c>
      <c r="C299" s="55" t="s">
        <v>599</v>
      </c>
    </row>
    <row r="300" ht="84" spans="1:3">
      <c r="A300" s="52">
        <f t="shared" si="4"/>
        <v>298</v>
      </c>
      <c r="B300" s="53" t="s">
        <v>600</v>
      </c>
      <c r="C300" s="55" t="s">
        <v>601</v>
      </c>
    </row>
    <row r="301" ht="72" spans="1:3">
      <c r="A301" s="52">
        <f t="shared" si="4"/>
        <v>299</v>
      </c>
      <c r="B301" s="53" t="s">
        <v>602</v>
      </c>
      <c r="C301" s="55" t="s">
        <v>603</v>
      </c>
    </row>
    <row r="302" ht="36" spans="1:3">
      <c r="A302" s="52">
        <f t="shared" si="4"/>
        <v>300</v>
      </c>
      <c r="B302" s="53" t="s">
        <v>604</v>
      </c>
      <c r="C302" s="55" t="s">
        <v>605</v>
      </c>
    </row>
    <row r="303" ht="48" spans="1:3">
      <c r="A303" s="52">
        <f t="shared" si="4"/>
        <v>301</v>
      </c>
      <c r="B303" s="53" t="s">
        <v>606</v>
      </c>
      <c r="C303" s="55" t="s">
        <v>607</v>
      </c>
    </row>
    <row r="304" ht="48" spans="1:3">
      <c r="A304" s="52">
        <f t="shared" si="4"/>
        <v>302</v>
      </c>
      <c r="B304" s="53" t="s">
        <v>608</v>
      </c>
      <c r="C304" s="55" t="s">
        <v>609</v>
      </c>
    </row>
    <row r="305" ht="48" spans="1:3">
      <c r="A305" s="52">
        <f t="shared" si="4"/>
        <v>303</v>
      </c>
      <c r="B305" s="53" t="s">
        <v>610</v>
      </c>
      <c r="C305" s="55" t="s">
        <v>611</v>
      </c>
    </row>
    <row r="306" ht="84" spans="1:3">
      <c r="A306" s="52">
        <f t="shared" si="4"/>
        <v>304</v>
      </c>
      <c r="B306" s="53" t="s">
        <v>612</v>
      </c>
      <c r="C306" s="55" t="s">
        <v>613</v>
      </c>
    </row>
    <row r="307" ht="48" spans="1:3">
      <c r="A307" s="52">
        <f t="shared" si="4"/>
        <v>305</v>
      </c>
      <c r="B307" s="53" t="s">
        <v>614</v>
      </c>
      <c r="C307" s="55" t="s">
        <v>615</v>
      </c>
    </row>
    <row r="308" ht="48" spans="1:3">
      <c r="A308" s="52">
        <f t="shared" si="4"/>
        <v>306</v>
      </c>
      <c r="B308" s="57" t="s">
        <v>1900</v>
      </c>
      <c r="C308" s="55" t="s">
        <v>617</v>
      </c>
    </row>
    <row r="309" ht="50.4" spans="1:3">
      <c r="A309" s="52">
        <f t="shared" si="4"/>
        <v>307</v>
      </c>
      <c r="B309" s="53" t="s">
        <v>1901</v>
      </c>
      <c r="C309" s="55" t="s">
        <v>619</v>
      </c>
    </row>
    <row r="310" ht="60" spans="1:3">
      <c r="A310" s="52">
        <f t="shared" si="4"/>
        <v>308</v>
      </c>
      <c r="B310" s="53" t="s">
        <v>620</v>
      </c>
      <c r="C310" s="55" t="s">
        <v>621</v>
      </c>
    </row>
    <row r="311" ht="60" spans="1:3">
      <c r="A311" s="52">
        <f t="shared" si="4"/>
        <v>309</v>
      </c>
      <c r="B311" s="53" t="s">
        <v>622</v>
      </c>
      <c r="C311" s="55" t="s">
        <v>623</v>
      </c>
    </row>
    <row r="312" ht="60" spans="1:3">
      <c r="A312" s="52">
        <f t="shared" si="4"/>
        <v>310</v>
      </c>
      <c r="B312" s="53" t="s">
        <v>624</v>
      </c>
      <c r="C312" s="55" t="s">
        <v>625</v>
      </c>
    </row>
    <row r="313" ht="60" spans="1:3">
      <c r="A313" s="52">
        <f t="shared" si="4"/>
        <v>311</v>
      </c>
      <c r="B313" s="57" t="s">
        <v>1902</v>
      </c>
      <c r="C313" s="55" t="s">
        <v>627</v>
      </c>
    </row>
    <row r="314" ht="36" spans="1:3">
      <c r="A314" s="52">
        <f t="shared" si="4"/>
        <v>312</v>
      </c>
      <c r="B314" s="57" t="s">
        <v>1903</v>
      </c>
      <c r="C314" s="55" t="s">
        <v>629</v>
      </c>
    </row>
    <row r="315" ht="96" spans="1:3">
      <c r="A315" s="52">
        <f t="shared" si="4"/>
        <v>313</v>
      </c>
      <c r="B315" s="53" t="s">
        <v>630</v>
      </c>
      <c r="C315" s="54" t="s">
        <v>631</v>
      </c>
    </row>
    <row r="316" ht="60" spans="1:3">
      <c r="A316" s="52">
        <f t="shared" si="4"/>
        <v>314</v>
      </c>
      <c r="B316" s="53" t="s">
        <v>632</v>
      </c>
      <c r="C316" s="55" t="s">
        <v>633</v>
      </c>
    </row>
    <row r="317" ht="48" spans="1:3">
      <c r="A317" s="52">
        <f t="shared" si="4"/>
        <v>315</v>
      </c>
      <c r="B317" s="53" t="s">
        <v>634</v>
      </c>
      <c r="C317" s="55" t="s">
        <v>635</v>
      </c>
    </row>
    <row r="318" ht="48" spans="1:3">
      <c r="A318" s="52">
        <f t="shared" si="4"/>
        <v>316</v>
      </c>
      <c r="B318" s="53" t="s">
        <v>636</v>
      </c>
      <c r="C318" s="55" t="s">
        <v>637</v>
      </c>
    </row>
    <row r="319" ht="48" spans="1:3">
      <c r="A319" s="52">
        <f t="shared" si="4"/>
        <v>317</v>
      </c>
      <c r="B319" s="53" t="s">
        <v>638</v>
      </c>
      <c r="C319" s="55" t="s">
        <v>639</v>
      </c>
    </row>
    <row r="320" ht="48" spans="1:3">
      <c r="A320" s="52">
        <f t="shared" si="4"/>
        <v>318</v>
      </c>
      <c r="B320" s="53" t="s">
        <v>640</v>
      </c>
      <c r="C320" s="55" t="s">
        <v>641</v>
      </c>
    </row>
    <row r="321" ht="48" spans="1:3">
      <c r="A321" s="52">
        <f t="shared" si="4"/>
        <v>319</v>
      </c>
      <c r="B321" s="53" t="s">
        <v>642</v>
      </c>
      <c r="C321" s="55" t="s">
        <v>643</v>
      </c>
    </row>
    <row r="322" ht="48" spans="1:3">
      <c r="A322" s="52">
        <f t="shared" si="4"/>
        <v>320</v>
      </c>
      <c r="B322" s="53" t="s">
        <v>644</v>
      </c>
      <c r="C322" s="55" t="s">
        <v>645</v>
      </c>
    </row>
    <row r="323" ht="48" spans="1:3">
      <c r="A323" s="52">
        <f t="shared" ref="A323:A386" si="5">ROW()-2</f>
        <v>321</v>
      </c>
      <c r="B323" s="53" t="s">
        <v>646</v>
      </c>
      <c r="C323" s="55" t="s">
        <v>647</v>
      </c>
    </row>
    <row r="324" ht="48" spans="1:3">
      <c r="A324" s="52">
        <f t="shared" si="5"/>
        <v>322</v>
      </c>
      <c r="B324" s="53" t="s">
        <v>648</v>
      </c>
      <c r="C324" s="55" t="s">
        <v>649</v>
      </c>
    </row>
    <row r="325" ht="48" spans="1:3">
      <c r="A325" s="52">
        <f t="shared" si="5"/>
        <v>323</v>
      </c>
      <c r="B325" s="53" t="s">
        <v>650</v>
      </c>
      <c r="C325" s="55" t="s">
        <v>651</v>
      </c>
    </row>
    <row r="326" ht="60" spans="1:3">
      <c r="A326" s="52">
        <f t="shared" si="5"/>
        <v>324</v>
      </c>
      <c r="B326" s="53" t="s">
        <v>652</v>
      </c>
      <c r="C326" s="55" t="s">
        <v>653</v>
      </c>
    </row>
    <row r="327" ht="48" spans="1:3">
      <c r="A327" s="52">
        <f t="shared" si="5"/>
        <v>325</v>
      </c>
      <c r="B327" s="53" t="s">
        <v>654</v>
      </c>
      <c r="C327" s="55" t="s">
        <v>655</v>
      </c>
    </row>
    <row r="328" ht="48" spans="1:3">
      <c r="A328" s="52">
        <f t="shared" si="5"/>
        <v>326</v>
      </c>
      <c r="B328" s="53" t="s">
        <v>656</v>
      </c>
      <c r="C328" s="55" t="s">
        <v>657</v>
      </c>
    </row>
    <row r="329" ht="48" spans="1:3">
      <c r="A329" s="52">
        <f t="shared" si="5"/>
        <v>327</v>
      </c>
      <c r="B329" s="53" t="s">
        <v>658</v>
      </c>
      <c r="C329" s="55" t="s">
        <v>659</v>
      </c>
    </row>
    <row r="330" ht="36" spans="1:3">
      <c r="A330" s="52">
        <f t="shared" si="5"/>
        <v>328</v>
      </c>
      <c r="B330" s="53" t="s">
        <v>660</v>
      </c>
      <c r="C330" s="55" t="s">
        <v>661</v>
      </c>
    </row>
    <row r="331" ht="48" spans="1:3">
      <c r="A331" s="52">
        <f t="shared" si="5"/>
        <v>329</v>
      </c>
      <c r="B331" s="53" t="s">
        <v>662</v>
      </c>
      <c r="C331" s="55" t="s">
        <v>663</v>
      </c>
    </row>
    <row r="332" ht="48" spans="1:3">
      <c r="A332" s="52">
        <f t="shared" si="5"/>
        <v>330</v>
      </c>
      <c r="B332" s="53" t="s">
        <v>664</v>
      </c>
      <c r="C332" s="55" t="s">
        <v>665</v>
      </c>
    </row>
    <row r="333" ht="60" spans="1:3">
      <c r="A333" s="52">
        <f t="shared" si="5"/>
        <v>331</v>
      </c>
      <c r="B333" s="53" t="s">
        <v>666</v>
      </c>
      <c r="C333" s="55" t="s">
        <v>667</v>
      </c>
    </row>
    <row r="334" ht="60" spans="1:3">
      <c r="A334" s="52">
        <f t="shared" si="5"/>
        <v>332</v>
      </c>
      <c r="B334" s="53" t="s">
        <v>668</v>
      </c>
      <c r="C334" s="55" t="s">
        <v>669</v>
      </c>
    </row>
    <row r="335" ht="60" spans="1:3">
      <c r="A335" s="52">
        <f t="shared" si="5"/>
        <v>333</v>
      </c>
      <c r="B335" s="53" t="s">
        <v>670</v>
      </c>
      <c r="C335" s="55" t="s">
        <v>671</v>
      </c>
    </row>
    <row r="336" ht="48" spans="1:3">
      <c r="A336" s="52">
        <f t="shared" si="5"/>
        <v>334</v>
      </c>
      <c r="B336" s="53" t="s">
        <v>672</v>
      </c>
      <c r="C336" s="55" t="s">
        <v>673</v>
      </c>
    </row>
    <row r="337" ht="48" spans="1:3">
      <c r="A337" s="52">
        <f t="shared" si="5"/>
        <v>335</v>
      </c>
      <c r="B337" s="53" t="s">
        <v>674</v>
      </c>
      <c r="C337" s="55" t="s">
        <v>675</v>
      </c>
    </row>
    <row r="338" ht="48" spans="1:3">
      <c r="A338" s="52">
        <f t="shared" si="5"/>
        <v>336</v>
      </c>
      <c r="B338" s="53" t="s">
        <v>676</v>
      </c>
      <c r="C338" s="55" t="s">
        <v>677</v>
      </c>
    </row>
    <row r="339" ht="48" spans="1:3">
      <c r="A339" s="52">
        <f t="shared" si="5"/>
        <v>337</v>
      </c>
      <c r="B339" s="53" t="s">
        <v>678</v>
      </c>
      <c r="C339" s="55" t="s">
        <v>679</v>
      </c>
    </row>
    <row r="340" ht="48" spans="1:3">
      <c r="A340" s="52">
        <f t="shared" si="5"/>
        <v>338</v>
      </c>
      <c r="B340" s="53" t="s">
        <v>680</v>
      </c>
      <c r="C340" s="55" t="s">
        <v>681</v>
      </c>
    </row>
    <row r="341" ht="36" spans="1:3">
      <c r="A341" s="52">
        <f t="shared" si="5"/>
        <v>339</v>
      </c>
      <c r="B341" s="53" t="s">
        <v>682</v>
      </c>
      <c r="C341" s="55" t="s">
        <v>683</v>
      </c>
    </row>
    <row r="342" ht="36" spans="1:3">
      <c r="A342" s="52">
        <f t="shared" si="5"/>
        <v>340</v>
      </c>
      <c r="B342" s="53" t="s">
        <v>684</v>
      </c>
      <c r="C342" s="55" t="s">
        <v>685</v>
      </c>
    </row>
    <row r="343" ht="36" spans="1:3">
      <c r="A343" s="52">
        <f t="shared" si="5"/>
        <v>341</v>
      </c>
      <c r="B343" s="53" t="s">
        <v>686</v>
      </c>
      <c r="C343" s="55" t="s">
        <v>687</v>
      </c>
    </row>
    <row r="344" ht="60" spans="1:3">
      <c r="A344" s="52">
        <f t="shared" si="5"/>
        <v>342</v>
      </c>
      <c r="B344" s="53" t="s">
        <v>688</v>
      </c>
      <c r="C344" s="55" t="s">
        <v>689</v>
      </c>
    </row>
    <row r="345" ht="48" spans="1:3">
      <c r="A345" s="52">
        <f t="shared" si="5"/>
        <v>343</v>
      </c>
      <c r="B345" s="53" t="s">
        <v>690</v>
      </c>
      <c r="C345" s="55" t="s">
        <v>691</v>
      </c>
    </row>
    <row r="346" ht="48" spans="1:3">
      <c r="A346" s="52">
        <f t="shared" si="5"/>
        <v>344</v>
      </c>
      <c r="B346" s="53" t="s">
        <v>692</v>
      </c>
      <c r="C346" s="55" t="s">
        <v>693</v>
      </c>
    </row>
    <row r="347" ht="48" spans="1:3">
      <c r="A347" s="52">
        <f t="shared" si="5"/>
        <v>345</v>
      </c>
      <c r="B347" s="53" t="s">
        <v>694</v>
      </c>
      <c r="C347" s="55" t="s">
        <v>695</v>
      </c>
    </row>
    <row r="348" ht="48" spans="1:3">
      <c r="A348" s="52">
        <f t="shared" si="5"/>
        <v>346</v>
      </c>
      <c r="B348" s="53" t="s">
        <v>696</v>
      </c>
      <c r="C348" s="55" t="s">
        <v>697</v>
      </c>
    </row>
    <row r="349" ht="96" spans="1:3">
      <c r="A349" s="52">
        <f t="shared" si="5"/>
        <v>347</v>
      </c>
      <c r="B349" s="53" t="s">
        <v>698</v>
      </c>
      <c r="C349" s="54" t="s">
        <v>699</v>
      </c>
    </row>
    <row r="350" ht="48" spans="1:3">
      <c r="A350" s="52">
        <f t="shared" si="5"/>
        <v>348</v>
      </c>
      <c r="B350" s="53" t="s">
        <v>700</v>
      </c>
      <c r="C350" s="55" t="s">
        <v>701</v>
      </c>
    </row>
    <row r="351" ht="96" spans="1:3">
      <c r="A351" s="52">
        <f t="shared" si="5"/>
        <v>349</v>
      </c>
      <c r="B351" s="53" t="s">
        <v>702</v>
      </c>
      <c r="C351" s="54" t="s">
        <v>703</v>
      </c>
    </row>
    <row r="352" ht="96" spans="1:3">
      <c r="A352" s="52">
        <f t="shared" si="5"/>
        <v>350</v>
      </c>
      <c r="B352" s="53" t="s">
        <v>704</v>
      </c>
      <c r="C352" s="54" t="s">
        <v>705</v>
      </c>
    </row>
    <row r="353" ht="84" spans="1:3">
      <c r="A353" s="52">
        <f t="shared" si="5"/>
        <v>351</v>
      </c>
      <c r="B353" s="53" t="s">
        <v>706</v>
      </c>
      <c r="C353" s="54" t="s">
        <v>707</v>
      </c>
    </row>
    <row r="354" ht="108" spans="1:3">
      <c r="A354" s="52">
        <f t="shared" si="5"/>
        <v>352</v>
      </c>
      <c r="B354" s="53" t="s">
        <v>708</v>
      </c>
      <c r="C354" s="54" t="s">
        <v>709</v>
      </c>
    </row>
    <row r="355" ht="96" spans="1:3">
      <c r="A355" s="52">
        <f t="shared" si="5"/>
        <v>353</v>
      </c>
      <c r="B355" s="53" t="s">
        <v>710</v>
      </c>
      <c r="C355" s="54" t="s">
        <v>711</v>
      </c>
    </row>
    <row r="356" ht="84" spans="1:3">
      <c r="A356" s="52">
        <f t="shared" si="5"/>
        <v>354</v>
      </c>
      <c r="B356" s="53" t="s">
        <v>712</v>
      </c>
      <c r="C356" s="54" t="s">
        <v>713</v>
      </c>
    </row>
    <row r="357" ht="84" spans="1:3">
      <c r="A357" s="52">
        <f t="shared" si="5"/>
        <v>355</v>
      </c>
      <c r="B357" s="53" t="s">
        <v>714</v>
      </c>
      <c r="C357" s="54" t="s">
        <v>715</v>
      </c>
    </row>
    <row r="358" ht="96" spans="1:3">
      <c r="A358" s="52">
        <f t="shared" si="5"/>
        <v>356</v>
      </c>
      <c r="B358" s="53" t="s">
        <v>716</v>
      </c>
      <c r="C358" s="54" t="s">
        <v>717</v>
      </c>
    </row>
    <row r="359" ht="60" spans="1:3">
      <c r="A359" s="52">
        <f t="shared" si="5"/>
        <v>357</v>
      </c>
      <c r="B359" s="53" t="s">
        <v>718</v>
      </c>
      <c r="C359" s="54" t="s">
        <v>719</v>
      </c>
    </row>
    <row r="360" ht="36" spans="1:3">
      <c r="A360" s="52">
        <f t="shared" si="5"/>
        <v>358</v>
      </c>
      <c r="B360" s="53" t="s">
        <v>720</v>
      </c>
      <c r="C360" s="55" t="s">
        <v>721</v>
      </c>
    </row>
    <row r="361" ht="36" spans="1:3">
      <c r="A361" s="52">
        <f t="shared" si="5"/>
        <v>359</v>
      </c>
      <c r="B361" s="53" t="s">
        <v>722</v>
      </c>
      <c r="C361" s="55" t="s">
        <v>723</v>
      </c>
    </row>
    <row r="362" ht="36" spans="1:3">
      <c r="A362" s="52">
        <f t="shared" si="5"/>
        <v>360</v>
      </c>
      <c r="B362" s="53" t="s">
        <v>724</v>
      </c>
      <c r="C362" s="55" t="s">
        <v>725</v>
      </c>
    </row>
    <row r="363" ht="36" spans="1:3">
      <c r="A363" s="52">
        <f t="shared" si="5"/>
        <v>361</v>
      </c>
      <c r="B363" s="53" t="s">
        <v>726</v>
      </c>
      <c r="C363" s="55" t="s">
        <v>727</v>
      </c>
    </row>
    <row r="364" ht="36" spans="1:3">
      <c r="A364" s="52">
        <f t="shared" si="5"/>
        <v>362</v>
      </c>
      <c r="B364" s="53" t="s">
        <v>728</v>
      </c>
      <c r="C364" s="55" t="s">
        <v>729</v>
      </c>
    </row>
    <row r="365" ht="36" spans="1:3">
      <c r="A365" s="52">
        <f t="shared" si="5"/>
        <v>363</v>
      </c>
      <c r="B365" s="53" t="s">
        <v>730</v>
      </c>
      <c r="C365" s="55" t="s">
        <v>731</v>
      </c>
    </row>
    <row r="366" ht="48" spans="1:3">
      <c r="A366" s="52">
        <f t="shared" si="5"/>
        <v>364</v>
      </c>
      <c r="B366" s="53" t="s">
        <v>732</v>
      </c>
      <c r="C366" s="55" t="s">
        <v>733</v>
      </c>
    </row>
    <row r="367" ht="48" spans="1:3">
      <c r="A367" s="52">
        <f t="shared" si="5"/>
        <v>365</v>
      </c>
      <c r="B367" s="53" t="s">
        <v>734</v>
      </c>
      <c r="C367" s="55" t="s">
        <v>735</v>
      </c>
    </row>
    <row r="368" ht="60" spans="1:3">
      <c r="A368" s="52">
        <f t="shared" si="5"/>
        <v>366</v>
      </c>
      <c r="B368" s="53" t="s">
        <v>736</v>
      </c>
      <c r="C368" s="54" t="s">
        <v>737</v>
      </c>
    </row>
    <row r="369" ht="48" spans="1:3">
      <c r="A369" s="52">
        <f t="shared" si="5"/>
        <v>367</v>
      </c>
      <c r="B369" s="53" t="s">
        <v>738</v>
      </c>
      <c r="C369" s="55" t="s">
        <v>739</v>
      </c>
    </row>
    <row r="370" ht="48" spans="1:3">
      <c r="A370" s="52">
        <f t="shared" si="5"/>
        <v>368</v>
      </c>
      <c r="B370" s="53" t="s">
        <v>740</v>
      </c>
      <c r="C370" s="55" t="s">
        <v>741</v>
      </c>
    </row>
    <row r="371" ht="48" spans="1:3">
      <c r="A371" s="52">
        <f t="shared" si="5"/>
        <v>369</v>
      </c>
      <c r="B371" s="53" t="s">
        <v>742</v>
      </c>
      <c r="C371" s="55" t="s">
        <v>743</v>
      </c>
    </row>
    <row r="372" ht="48" spans="1:3">
      <c r="A372" s="52">
        <f t="shared" si="5"/>
        <v>370</v>
      </c>
      <c r="B372" s="53" t="s">
        <v>744</v>
      </c>
      <c r="C372" s="55" t="s">
        <v>745</v>
      </c>
    </row>
    <row r="373" ht="48" spans="1:3">
      <c r="A373" s="52">
        <f t="shared" si="5"/>
        <v>371</v>
      </c>
      <c r="B373" s="53" t="s">
        <v>746</v>
      </c>
      <c r="C373" s="55" t="s">
        <v>747</v>
      </c>
    </row>
    <row r="374" ht="48" spans="1:3">
      <c r="A374" s="52">
        <f t="shared" si="5"/>
        <v>372</v>
      </c>
      <c r="B374" s="53" t="s">
        <v>748</v>
      </c>
      <c r="C374" s="55" t="s">
        <v>749</v>
      </c>
    </row>
    <row r="375" ht="60" spans="1:3">
      <c r="A375" s="52">
        <f t="shared" si="5"/>
        <v>373</v>
      </c>
      <c r="B375" s="53" t="s">
        <v>750</v>
      </c>
      <c r="C375" s="58" t="s">
        <v>751</v>
      </c>
    </row>
    <row r="376" ht="60" spans="1:3">
      <c r="A376" s="52">
        <f t="shared" si="5"/>
        <v>374</v>
      </c>
      <c r="B376" s="53" t="s">
        <v>752</v>
      </c>
      <c r="C376" s="54" t="s">
        <v>753</v>
      </c>
    </row>
    <row r="377" ht="36" spans="1:3">
      <c r="A377" s="52">
        <f t="shared" si="5"/>
        <v>375</v>
      </c>
      <c r="B377" s="53" t="s">
        <v>754</v>
      </c>
      <c r="C377" s="55" t="s">
        <v>755</v>
      </c>
    </row>
    <row r="378" ht="48" spans="1:3">
      <c r="A378" s="52">
        <f t="shared" si="5"/>
        <v>376</v>
      </c>
      <c r="B378" s="53" t="s">
        <v>756</v>
      </c>
      <c r="C378" s="55" t="s">
        <v>757</v>
      </c>
    </row>
    <row r="379" ht="36" spans="1:3">
      <c r="A379" s="52">
        <f t="shared" si="5"/>
        <v>377</v>
      </c>
      <c r="B379" s="53" t="s">
        <v>758</v>
      </c>
      <c r="C379" s="55" t="s">
        <v>759</v>
      </c>
    </row>
    <row r="380" ht="36" spans="1:3">
      <c r="A380" s="52">
        <f t="shared" si="5"/>
        <v>378</v>
      </c>
      <c r="B380" s="53" t="s">
        <v>760</v>
      </c>
      <c r="C380" s="55" t="s">
        <v>761</v>
      </c>
    </row>
    <row r="381" ht="48" spans="1:3">
      <c r="A381" s="52">
        <f t="shared" si="5"/>
        <v>379</v>
      </c>
      <c r="B381" s="53" t="s">
        <v>762</v>
      </c>
      <c r="C381" s="55" t="s">
        <v>763</v>
      </c>
    </row>
    <row r="382" ht="36" spans="1:3">
      <c r="A382" s="52">
        <f t="shared" si="5"/>
        <v>380</v>
      </c>
      <c r="B382" s="53" t="s">
        <v>764</v>
      </c>
      <c r="C382" s="55" t="s">
        <v>765</v>
      </c>
    </row>
    <row r="383" ht="60" spans="1:3">
      <c r="A383" s="52">
        <f t="shared" si="5"/>
        <v>381</v>
      </c>
      <c r="B383" s="53" t="s">
        <v>766</v>
      </c>
      <c r="C383" s="55" t="s">
        <v>767</v>
      </c>
    </row>
    <row r="384" ht="60" spans="1:3">
      <c r="A384" s="52">
        <f t="shared" si="5"/>
        <v>382</v>
      </c>
      <c r="B384" s="53" t="s">
        <v>768</v>
      </c>
      <c r="C384" s="55" t="s">
        <v>769</v>
      </c>
    </row>
    <row r="385" ht="60" spans="1:3">
      <c r="A385" s="52">
        <f t="shared" si="5"/>
        <v>383</v>
      </c>
      <c r="B385" s="53" t="s">
        <v>770</v>
      </c>
      <c r="C385" s="55" t="s">
        <v>771</v>
      </c>
    </row>
    <row r="386" ht="48" spans="1:3">
      <c r="A386" s="52">
        <f t="shared" si="5"/>
        <v>384</v>
      </c>
      <c r="B386" s="53" t="s">
        <v>772</v>
      </c>
      <c r="C386" s="55" t="s">
        <v>773</v>
      </c>
    </row>
    <row r="387" ht="48" spans="1:3">
      <c r="A387" s="52">
        <f t="shared" ref="A387:A450" si="6">ROW()-2</f>
        <v>385</v>
      </c>
      <c r="B387" s="53" t="s">
        <v>774</v>
      </c>
      <c r="C387" s="55" t="s">
        <v>775</v>
      </c>
    </row>
    <row r="388" ht="48" spans="1:3">
      <c r="A388" s="52">
        <f t="shared" si="6"/>
        <v>386</v>
      </c>
      <c r="B388" s="53" t="s">
        <v>776</v>
      </c>
      <c r="C388" s="55" t="s">
        <v>777</v>
      </c>
    </row>
    <row r="389" ht="36" spans="1:3">
      <c r="A389" s="52">
        <f t="shared" si="6"/>
        <v>387</v>
      </c>
      <c r="B389" s="53" t="s">
        <v>778</v>
      </c>
      <c r="C389" s="55" t="s">
        <v>779</v>
      </c>
    </row>
    <row r="390" ht="84" spans="1:3">
      <c r="A390" s="52">
        <f t="shared" si="6"/>
        <v>388</v>
      </c>
      <c r="B390" s="53" t="s">
        <v>780</v>
      </c>
      <c r="C390" s="55" t="s">
        <v>781</v>
      </c>
    </row>
    <row r="391" ht="48" spans="1:3">
      <c r="A391" s="52">
        <f t="shared" si="6"/>
        <v>389</v>
      </c>
      <c r="B391" s="53" t="s">
        <v>782</v>
      </c>
      <c r="C391" s="55" t="s">
        <v>783</v>
      </c>
    </row>
    <row r="392" ht="48" spans="1:3">
      <c r="A392" s="52">
        <f t="shared" si="6"/>
        <v>390</v>
      </c>
      <c r="B392" s="53" t="s">
        <v>784</v>
      </c>
      <c r="C392" s="55" t="s">
        <v>785</v>
      </c>
    </row>
    <row r="393" ht="48" spans="1:3">
      <c r="A393" s="52">
        <f t="shared" si="6"/>
        <v>391</v>
      </c>
      <c r="B393" s="53" t="s">
        <v>786</v>
      </c>
      <c r="C393" s="55" t="s">
        <v>787</v>
      </c>
    </row>
    <row r="394" ht="48" spans="1:3">
      <c r="A394" s="52">
        <f t="shared" si="6"/>
        <v>392</v>
      </c>
      <c r="B394" s="53" t="s">
        <v>788</v>
      </c>
      <c r="C394" s="55" t="s">
        <v>789</v>
      </c>
    </row>
    <row r="395" ht="48" spans="1:3">
      <c r="A395" s="52">
        <f t="shared" si="6"/>
        <v>393</v>
      </c>
      <c r="B395" s="53" t="s">
        <v>790</v>
      </c>
      <c r="C395" s="55" t="s">
        <v>791</v>
      </c>
    </row>
    <row r="396" ht="48" spans="1:3">
      <c r="A396" s="52">
        <f t="shared" si="6"/>
        <v>394</v>
      </c>
      <c r="B396" s="53" t="s">
        <v>792</v>
      </c>
      <c r="C396" s="55" t="s">
        <v>793</v>
      </c>
    </row>
    <row r="397" ht="48" spans="1:3">
      <c r="A397" s="52">
        <f t="shared" si="6"/>
        <v>395</v>
      </c>
      <c r="B397" s="53" t="s">
        <v>794</v>
      </c>
      <c r="C397" s="55" t="s">
        <v>795</v>
      </c>
    </row>
    <row r="398" ht="48" spans="1:3">
      <c r="A398" s="52">
        <f t="shared" si="6"/>
        <v>396</v>
      </c>
      <c r="B398" s="53" t="s">
        <v>796</v>
      </c>
      <c r="C398" s="55" t="s">
        <v>797</v>
      </c>
    </row>
    <row r="399" ht="60" spans="1:3">
      <c r="A399" s="52">
        <f t="shared" si="6"/>
        <v>397</v>
      </c>
      <c r="B399" s="53" t="s">
        <v>798</v>
      </c>
      <c r="C399" s="55" t="s">
        <v>799</v>
      </c>
    </row>
    <row r="400" ht="48" spans="1:3">
      <c r="A400" s="52">
        <f t="shared" si="6"/>
        <v>398</v>
      </c>
      <c r="B400" s="53" t="s">
        <v>800</v>
      </c>
      <c r="C400" s="55" t="s">
        <v>801</v>
      </c>
    </row>
    <row r="401" ht="60" spans="1:3">
      <c r="A401" s="52">
        <f t="shared" si="6"/>
        <v>399</v>
      </c>
      <c r="B401" s="53" t="s">
        <v>802</v>
      </c>
      <c r="C401" s="55" t="s">
        <v>803</v>
      </c>
    </row>
    <row r="402" ht="48" spans="1:3">
      <c r="A402" s="52">
        <f t="shared" si="6"/>
        <v>400</v>
      </c>
      <c r="B402" s="53" t="s">
        <v>804</v>
      </c>
      <c r="C402" s="55" t="s">
        <v>805</v>
      </c>
    </row>
    <row r="403" ht="48" spans="1:3">
      <c r="A403" s="52">
        <f t="shared" si="6"/>
        <v>401</v>
      </c>
      <c r="B403" s="53" t="s">
        <v>806</v>
      </c>
      <c r="C403" s="55" t="s">
        <v>807</v>
      </c>
    </row>
    <row r="404" ht="36" spans="1:3">
      <c r="A404" s="52">
        <f t="shared" si="6"/>
        <v>402</v>
      </c>
      <c r="B404" s="53" t="s">
        <v>808</v>
      </c>
      <c r="C404" s="55" t="s">
        <v>809</v>
      </c>
    </row>
    <row r="405" ht="36" spans="1:3">
      <c r="A405" s="52">
        <f t="shared" si="6"/>
        <v>403</v>
      </c>
      <c r="B405" s="53" t="s">
        <v>810</v>
      </c>
      <c r="C405" s="55" t="s">
        <v>811</v>
      </c>
    </row>
    <row r="406" ht="36" spans="1:3">
      <c r="A406" s="52">
        <f t="shared" si="6"/>
        <v>404</v>
      </c>
      <c r="B406" s="53" t="s">
        <v>812</v>
      </c>
      <c r="C406" s="55" t="s">
        <v>813</v>
      </c>
    </row>
    <row r="407" ht="60" spans="1:3">
      <c r="A407" s="52">
        <f t="shared" si="6"/>
        <v>405</v>
      </c>
      <c r="B407" s="53" t="s">
        <v>814</v>
      </c>
      <c r="C407" s="54" t="s">
        <v>815</v>
      </c>
    </row>
    <row r="408" ht="60" spans="1:3">
      <c r="A408" s="52">
        <f t="shared" si="6"/>
        <v>406</v>
      </c>
      <c r="B408" s="53" t="s">
        <v>816</v>
      </c>
      <c r="C408" s="55" t="s">
        <v>817</v>
      </c>
    </row>
    <row r="409" ht="60" spans="1:3">
      <c r="A409" s="52">
        <f t="shared" si="6"/>
        <v>407</v>
      </c>
      <c r="B409" s="53" t="s">
        <v>818</v>
      </c>
      <c r="C409" s="55" t="s">
        <v>819</v>
      </c>
    </row>
    <row r="410" ht="60" spans="1:3">
      <c r="A410" s="52">
        <f t="shared" si="6"/>
        <v>408</v>
      </c>
      <c r="B410" s="53" t="s">
        <v>820</v>
      </c>
      <c r="C410" s="55" t="s">
        <v>821</v>
      </c>
    </row>
    <row r="411" ht="60" spans="1:3">
      <c r="A411" s="52">
        <f t="shared" si="6"/>
        <v>409</v>
      </c>
      <c r="B411" s="53" t="s">
        <v>822</v>
      </c>
      <c r="C411" s="55" t="s">
        <v>823</v>
      </c>
    </row>
    <row r="412" ht="36" spans="1:3">
      <c r="A412" s="52">
        <f t="shared" si="6"/>
        <v>410</v>
      </c>
      <c r="B412" s="53" t="s">
        <v>824</v>
      </c>
      <c r="C412" s="55" t="s">
        <v>825</v>
      </c>
    </row>
    <row r="413" ht="36" spans="1:3">
      <c r="A413" s="52">
        <f t="shared" si="6"/>
        <v>411</v>
      </c>
      <c r="B413" s="53" t="s">
        <v>826</v>
      </c>
      <c r="C413" s="55" t="s">
        <v>827</v>
      </c>
    </row>
    <row r="414" ht="36" spans="1:3">
      <c r="A414" s="52">
        <f t="shared" si="6"/>
        <v>412</v>
      </c>
      <c r="B414" s="53" t="s">
        <v>828</v>
      </c>
      <c r="C414" s="55" t="s">
        <v>829</v>
      </c>
    </row>
    <row r="415" ht="36" spans="1:3">
      <c r="A415" s="52">
        <f t="shared" si="6"/>
        <v>413</v>
      </c>
      <c r="B415" s="53" t="s">
        <v>830</v>
      </c>
      <c r="C415" s="55" t="s">
        <v>831</v>
      </c>
    </row>
    <row r="416" ht="60" spans="1:3">
      <c r="A416" s="52">
        <f t="shared" si="6"/>
        <v>414</v>
      </c>
      <c r="B416" s="53" t="s">
        <v>832</v>
      </c>
      <c r="C416" s="54" t="s">
        <v>833</v>
      </c>
    </row>
    <row r="417" ht="48" spans="1:3">
      <c r="A417" s="52">
        <f t="shared" si="6"/>
        <v>415</v>
      </c>
      <c r="B417" s="53" t="s">
        <v>834</v>
      </c>
      <c r="C417" s="55" t="s">
        <v>835</v>
      </c>
    </row>
    <row r="418" ht="84" spans="1:3">
      <c r="A418" s="52">
        <f t="shared" si="6"/>
        <v>416</v>
      </c>
      <c r="B418" s="59" t="s">
        <v>836</v>
      </c>
      <c r="C418" s="55" t="s">
        <v>837</v>
      </c>
    </row>
    <row r="419" ht="48" spans="1:3">
      <c r="A419" s="52">
        <f t="shared" si="6"/>
        <v>417</v>
      </c>
      <c r="B419" s="60" t="s">
        <v>838</v>
      </c>
      <c r="C419" s="55" t="s">
        <v>839</v>
      </c>
    </row>
    <row r="420" ht="48" spans="1:3">
      <c r="A420" s="52">
        <f t="shared" si="6"/>
        <v>418</v>
      </c>
      <c r="B420" s="60" t="s">
        <v>840</v>
      </c>
      <c r="C420" s="55" t="s">
        <v>841</v>
      </c>
    </row>
    <row r="421" ht="48" spans="1:3">
      <c r="A421" s="52">
        <f t="shared" si="6"/>
        <v>419</v>
      </c>
      <c r="B421" s="60" t="s">
        <v>842</v>
      </c>
      <c r="C421" s="55" t="s">
        <v>843</v>
      </c>
    </row>
    <row r="422" ht="48" spans="1:3">
      <c r="A422" s="52">
        <f t="shared" si="6"/>
        <v>420</v>
      </c>
      <c r="B422" s="59" t="s">
        <v>844</v>
      </c>
      <c r="C422" s="61" t="s">
        <v>845</v>
      </c>
    </row>
    <row r="423" ht="48" spans="1:3">
      <c r="A423" s="52">
        <f t="shared" si="6"/>
        <v>421</v>
      </c>
      <c r="B423" s="59" t="s">
        <v>846</v>
      </c>
      <c r="C423" s="61" t="s">
        <v>847</v>
      </c>
    </row>
    <row r="424" ht="48" spans="1:3">
      <c r="A424" s="52">
        <f t="shared" si="6"/>
        <v>422</v>
      </c>
      <c r="B424" s="59" t="s">
        <v>848</v>
      </c>
      <c r="C424" s="62" t="s">
        <v>849</v>
      </c>
    </row>
    <row r="425" ht="39.6" spans="1:3">
      <c r="A425" s="52">
        <f t="shared" si="6"/>
        <v>423</v>
      </c>
      <c r="B425" s="15" t="s">
        <v>850</v>
      </c>
      <c r="C425" s="15" t="s">
        <v>1904</v>
      </c>
    </row>
    <row r="426" ht="105.6" spans="1:3">
      <c r="A426" s="52">
        <f t="shared" si="6"/>
        <v>424</v>
      </c>
      <c r="B426" s="15" t="s">
        <v>852</v>
      </c>
      <c r="C426" s="15" t="s">
        <v>853</v>
      </c>
    </row>
    <row r="427" ht="105.6" spans="1:3">
      <c r="A427" s="52">
        <f t="shared" si="6"/>
        <v>425</v>
      </c>
      <c r="B427" s="15" t="s">
        <v>854</v>
      </c>
      <c r="C427" s="15" t="s">
        <v>855</v>
      </c>
    </row>
    <row r="428" ht="52.8" spans="1:3">
      <c r="A428" s="52">
        <f t="shared" si="6"/>
        <v>426</v>
      </c>
      <c r="B428" s="15" t="s">
        <v>856</v>
      </c>
      <c r="C428" s="15" t="s">
        <v>857</v>
      </c>
    </row>
    <row r="429" ht="39.6" spans="1:3">
      <c r="A429" s="52">
        <f t="shared" si="6"/>
        <v>427</v>
      </c>
      <c r="B429" s="15" t="s">
        <v>858</v>
      </c>
      <c r="C429" s="15" t="s">
        <v>859</v>
      </c>
    </row>
    <row r="430" ht="39.6" spans="1:3">
      <c r="A430" s="52">
        <f t="shared" si="6"/>
        <v>428</v>
      </c>
      <c r="B430" s="15" t="s">
        <v>860</v>
      </c>
      <c r="C430" s="15" t="s">
        <v>861</v>
      </c>
    </row>
    <row r="431" ht="26.4" spans="1:3">
      <c r="A431" s="52">
        <f t="shared" si="6"/>
        <v>429</v>
      </c>
      <c r="B431" s="15" t="s">
        <v>862</v>
      </c>
      <c r="C431" s="15" t="s">
        <v>863</v>
      </c>
    </row>
    <row r="432" ht="66" spans="1:3">
      <c r="A432" s="52">
        <f t="shared" si="6"/>
        <v>430</v>
      </c>
      <c r="B432" s="15" t="s">
        <v>864</v>
      </c>
      <c r="C432" s="15" t="s">
        <v>1905</v>
      </c>
    </row>
    <row r="433" ht="66" spans="1:3">
      <c r="A433" s="52">
        <f t="shared" si="6"/>
        <v>431</v>
      </c>
      <c r="B433" s="15" t="s">
        <v>866</v>
      </c>
      <c r="C433" s="15" t="s">
        <v>1906</v>
      </c>
    </row>
    <row r="434" ht="52.8" spans="1:3">
      <c r="A434" s="52">
        <f t="shared" si="6"/>
        <v>432</v>
      </c>
      <c r="B434" s="15" t="s">
        <v>868</v>
      </c>
      <c r="C434" s="15" t="s">
        <v>1907</v>
      </c>
    </row>
    <row r="435" ht="52.8" spans="1:3">
      <c r="A435" s="52">
        <f t="shared" si="6"/>
        <v>433</v>
      </c>
      <c r="B435" s="15" t="s">
        <v>870</v>
      </c>
      <c r="C435" s="15" t="s">
        <v>1908</v>
      </c>
    </row>
    <row r="436" ht="39.6" spans="1:3">
      <c r="A436" s="52">
        <f t="shared" si="6"/>
        <v>434</v>
      </c>
      <c r="B436" s="15" t="s">
        <v>872</v>
      </c>
      <c r="C436" s="15" t="s">
        <v>1909</v>
      </c>
    </row>
    <row r="437" ht="66" spans="1:3">
      <c r="A437" s="52">
        <f t="shared" si="6"/>
        <v>435</v>
      </c>
      <c r="B437" s="15" t="s">
        <v>874</v>
      </c>
      <c r="C437" s="15" t="s">
        <v>1910</v>
      </c>
    </row>
    <row r="438" ht="66" spans="1:3">
      <c r="A438" s="52">
        <f t="shared" si="6"/>
        <v>436</v>
      </c>
      <c r="B438" s="15" t="s">
        <v>876</v>
      </c>
      <c r="C438" s="15" t="s">
        <v>1911</v>
      </c>
    </row>
    <row r="439" ht="52.8" spans="1:3">
      <c r="A439" s="52">
        <f t="shared" si="6"/>
        <v>437</v>
      </c>
      <c r="B439" s="15" t="s">
        <v>878</v>
      </c>
      <c r="C439" s="15" t="s">
        <v>879</v>
      </c>
    </row>
    <row r="440" ht="79.2" spans="1:3">
      <c r="A440" s="52">
        <f t="shared" si="6"/>
        <v>438</v>
      </c>
      <c r="B440" s="15" t="s">
        <v>880</v>
      </c>
      <c r="C440" s="15" t="s">
        <v>1912</v>
      </c>
    </row>
    <row r="441" ht="92.4" spans="1:3">
      <c r="A441" s="52">
        <f t="shared" si="6"/>
        <v>439</v>
      </c>
      <c r="B441" s="15" t="s">
        <v>882</v>
      </c>
      <c r="C441" s="15" t="s">
        <v>1913</v>
      </c>
    </row>
    <row r="442" ht="39.6" spans="1:3">
      <c r="A442" s="52">
        <f t="shared" si="6"/>
        <v>440</v>
      </c>
      <c r="B442" s="15" t="s">
        <v>884</v>
      </c>
      <c r="C442" s="63" t="s">
        <v>1914</v>
      </c>
    </row>
    <row r="443" ht="26.4" spans="1:3">
      <c r="A443" s="52">
        <f t="shared" si="6"/>
        <v>441</v>
      </c>
      <c r="B443" s="15" t="s">
        <v>887</v>
      </c>
      <c r="C443" s="63" t="s">
        <v>1915</v>
      </c>
    </row>
    <row r="444" ht="211.2" spans="1:3">
      <c r="A444" s="52">
        <f t="shared" si="6"/>
        <v>442</v>
      </c>
      <c r="B444" s="15" t="s">
        <v>889</v>
      </c>
      <c r="C444" s="15" t="s">
        <v>890</v>
      </c>
    </row>
    <row r="445" ht="118.8" spans="1:3">
      <c r="A445" s="52">
        <f t="shared" si="6"/>
        <v>443</v>
      </c>
      <c r="B445" s="15" t="s">
        <v>891</v>
      </c>
      <c r="C445" s="15" t="s">
        <v>892</v>
      </c>
    </row>
    <row r="446" ht="132" spans="1:3">
      <c r="A446" s="52">
        <f t="shared" si="6"/>
        <v>444</v>
      </c>
      <c r="B446" s="15" t="s">
        <v>893</v>
      </c>
      <c r="C446" s="15" t="s">
        <v>894</v>
      </c>
    </row>
    <row r="447" ht="132" spans="1:3">
      <c r="A447" s="52">
        <f t="shared" si="6"/>
        <v>445</v>
      </c>
      <c r="B447" s="15" t="s">
        <v>895</v>
      </c>
      <c r="C447" s="15" t="s">
        <v>896</v>
      </c>
    </row>
    <row r="448" ht="66" spans="1:3">
      <c r="A448" s="52">
        <f t="shared" si="6"/>
        <v>446</v>
      </c>
      <c r="B448" s="15" t="s">
        <v>897</v>
      </c>
      <c r="C448" s="15" t="s">
        <v>898</v>
      </c>
    </row>
    <row r="449" ht="66" spans="1:3">
      <c r="A449" s="52">
        <f t="shared" si="6"/>
        <v>447</v>
      </c>
      <c r="B449" s="15" t="s">
        <v>899</v>
      </c>
      <c r="C449" s="15" t="s">
        <v>900</v>
      </c>
    </row>
    <row r="450" ht="52.8" spans="1:3">
      <c r="A450" s="52">
        <f t="shared" si="6"/>
        <v>448</v>
      </c>
      <c r="B450" s="15" t="s">
        <v>901</v>
      </c>
      <c r="C450" s="15" t="s">
        <v>902</v>
      </c>
    </row>
    <row r="451" ht="79.2" spans="1:3">
      <c r="A451" s="52">
        <f t="shared" ref="A451:A465" si="7">ROW()-2</f>
        <v>449</v>
      </c>
      <c r="B451" s="15" t="s">
        <v>903</v>
      </c>
      <c r="C451" s="63" t="s">
        <v>1916</v>
      </c>
    </row>
    <row r="452" ht="79.2" spans="1:3">
      <c r="A452" s="52">
        <f t="shared" si="7"/>
        <v>450</v>
      </c>
      <c r="B452" s="15" t="s">
        <v>905</v>
      </c>
      <c r="C452" s="15" t="s">
        <v>906</v>
      </c>
    </row>
    <row r="453" ht="52.8" spans="1:3">
      <c r="A453" s="52">
        <f t="shared" si="7"/>
        <v>451</v>
      </c>
      <c r="B453" s="15" t="s">
        <v>907</v>
      </c>
      <c r="C453" s="63" t="s">
        <v>1917</v>
      </c>
    </row>
    <row r="454" ht="39.6" spans="1:3">
      <c r="A454" s="52">
        <f t="shared" si="7"/>
        <v>452</v>
      </c>
      <c r="B454" s="15" t="s">
        <v>909</v>
      </c>
      <c r="C454" s="63" t="s">
        <v>1918</v>
      </c>
    </row>
    <row r="455" ht="39.6" spans="1:3">
      <c r="A455" s="52">
        <f t="shared" si="7"/>
        <v>453</v>
      </c>
      <c r="B455" s="15" t="s">
        <v>911</v>
      </c>
      <c r="C455" s="63" t="s">
        <v>912</v>
      </c>
    </row>
    <row r="456" ht="39.6" spans="1:3">
      <c r="A456" s="52">
        <f t="shared" si="7"/>
        <v>454</v>
      </c>
      <c r="B456" s="15" t="s">
        <v>913</v>
      </c>
      <c r="C456" s="63" t="s">
        <v>1919</v>
      </c>
    </row>
    <row r="457" ht="52.8" spans="1:3">
      <c r="A457" s="52">
        <f t="shared" si="7"/>
        <v>455</v>
      </c>
      <c r="B457" s="15" t="s">
        <v>915</v>
      </c>
      <c r="C457" s="63" t="s">
        <v>1920</v>
      </c>
    </row>
    <row r="458" ht="52.8" spans="1:3">
      <c r="A458" s="52">
        <f t="shared" si="7"/>
        <v>456</v>
      </c>
      <c r="B458" s="15" t="s">
        <v>917</v>
      </c>
      <c r="C458" s="63" t="s">
        <v>1921</v>
      </c>
    </row>
    <row r="459" ht="52.8" spans="1:3">
      <c r="A459" s="52">
        <f t="shared" si="7"/>
        <v>457</v>
      </c>
      <c r="B459" s="15" t="s">
        <v>919</v>
      </c>
      <c r="C459" s="63" t="s">
        <v>1922</v>
      </c>
    </row>
    <row r="460" ht="52.8" spans="1:3">
      <c r="A460" s="52">
        <f t="shared" si="7"/>
        <v>458</v>
      </c>
      <c r="B460" s="15" t="s">
        <v>921</v>
      </c>
      <c r="C460" s="63" t="s">
        <v>1923</v>
      </c>
    </row>
    <row r="461" ht="52.8" spans="1:3">
      <c r="A461" s="52">
        <f t="shared" si="7"/>
        <v>459</v>
      </c>
      <c r="B461" s="15" t="s">
        <v>923</v>
      </c>
      <c r="C461" s="63" t="s">
        <v>1924</v>
      </c>
    </row>
    <row r="462" ht="52.8" spans="1:3">
      <c r="A462" s="52">
        <f t="shared" si="7"/>
        <v>460</v>
      </c>
      <c r="B462" s="15" t="s">
        <v>925</v>
      </c>
      <c r="C462" s="63" t="s">
        <v>1925</v>
      </c>
    </row>
    <row r="463" ht="26.4" spans="1:3">
      <c r="A463" s="52">
        <f t="shared" si="7"/>
        <v>461</v>
      </c>
      <c r="B463" s="15" t="s">
        <v>927</v>
      </c>
      <c r="C463" s="15" t="s">
        <v>928</v>
      </c>
    </row>
    <row r="464" ht="39.6" spans="1:3">
      <c r="A464" s="52">
        <f t="shared" si="7"/>
        <v>462</v>
      </c>
      <c r="B464" s="15" t="s">
        <v>929</v>
      </c>
      <c r="C464" s="15" t="s">
        <v>930</v>
      </c>
    </row>
    <row r="465" ht="39.6" spans="1:3">
      <c r="A465" s="52">
        <f t="shared" si="7"/>
        <v>463</v>
      </c>
      <c r="B465" s="15" t="s">
        <v>931</v>
      </c>
      <c r="C465" s="15" t="s">
        <v>932</v>
      </c>
    </row>
  </sheetData>
  <autoFilter xmlns:etc="http://www.wps.cn/officeDocument/2017/etCustomData" ref="A1:C465" etc:filterBottomFollowUsedRange="0">
    <extLst/>
  </autoFilter>
  <mergeCells count="1">
    <mergeCell ref="A1:C1"/>
  </mergeCells>
  <hyperlinks>
    <hyperlink ref="B295" r:id="rId1" display="招标代理机构违法泄露应当保密的与招标投标活动有关的情况和资料的，或者与招标人、投标人串通损害国家利益、社会公共利益或者他人合法权益的处罚" tooltip="http://baike.baidu.com/view/938288.htm"/>
  </hyperlinks>
  <pageMargins left="0.75" right="0.75" top="1" bottom="1" header="0.5" footer="0.5"/>
  <pageSetup paperSize="9"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8"/>
  <sheetViews>
    <sheetView zoomScale="115" zoomScaleNormal="115" workbookViewId="0">
      <selection activeCell="A1" sqref="A1:C1"/>
    </sheetView>
  </sheetViews>
  <sheetFormatPr defaultColWidth="8.88888888888889" defaultRowHeight="10.8" outlineLevelCol="2"/>
  <cols>
    <col min="1" max="1" width="4.96296296296296" style="40" customWidth="1"/>
    <col min="2" max="2" width="34.6759259259259" style="41" customWidth="1"/>
    <col min="3" max="3" width="86.5648148148148" style="40" customWidth="1"/>
    <col min="4" max="16384" width="8.88888888888889" style="40"/>
  </cols>
  <sheetData>
    <row r="1" ht="45" customHeight="1" spans="1:3">
      <c r="A1" s="21" t="s">
        <v>1926</v>
      </c>
      <c r="B1" s="21"/>
      <c r="C1" s="21"/>
    </row>
    <row r="2" ht="41" customHeight="1" spans="1:3">
      <c r="A2" s="42" t="s">
        <v>1</v>
      </c>
      <c r="B2" s="43" t="s">
        <v>934</v>
      </c>
      <c r="C2" s="43" t="s">
        <v>3</v>
      </c>
    </row>
    <row r="3" s="40" customFormat="1" ht="186" customHeight="1" spans="1:3">
      <c r="A3" s="44">
        <f>ROW()-2</f>
        <v>1</v>
      </c>
      <c r="B3" s="45" t="s">
        <v>935</v>
      </c>
      <c r="C3" s="46" t="s">
        <v>1927</v>
      </c>
    </row>
    <row r="4" s="40" customFormat="1" ht="105" customHeight="1" spans="1:3">
      <c r="A4" s="44">
        <f t="shared" ref="A4:A13" si="0">ROW()-2</f>
        <v>2</v>
      </c>
      <c r="B4" s="45" t="s">
        <v>937</v>
      </c>
      <c r="C4" s="47" t="s">
        <v>1928</v>
      </c>
    </row>
    <row r="5" s="40" customFormat="1" ht="63" customHeight="1" spans="1:3">
      <c r="A5" s="44">
        <f t="shared" si="0"/>
        <v>3</v>
      </c>
      <c r="B5" s="45" t="s">
        <v>939</v>
      </c>
      <c r="C5" s="47" t="s">
        <v>940</v>
      </c>
    </row>
    <row r="6" s="40" customFormat="1" ht="49" customHeight="1" spans="1:3">
      <c r="A6" s="44">
        <f t="shared" si="0"/>
        <v>4</v>
      </c>
      <c r="B6" s="45" t="s">
        <v>941</v>
      </c>
      <c r="C6" s="47" t="s">
        <v>1929</v>
      </c>
    </row>
    <row r="7" s="40" customFormat="1" ht="70" customHeight="1" spans="1:3">
      <c r="A7" s="44">
        <f t="shared" si="0"/>
        <v>5</v>
      </c>
      <c r="B7" s="45" t="s">
        <v>943</v>
      </c>
      <c r="C7" s="47" t="s">
        <v>1930</v>
      </c>
    </row>
    <row r="8" s="40" customFormat="1" ht="118" customHeight="1" spans="1:3">
      <c r="A8" s="44">
        <f t="shared" si="0"/>
        <v>6</v>
      </c>
      <c r="B8" s="45" t="s">
        <v>945</v>
      </c>
      <c r="C8" s="47" t="s">
        <v>1931</v>
      </c>
    </row>
    <row r="9" s="40" customFormat="1" ht="69" customHeight="1" spans="1:3">
      <c r="A9" s="44">
        <f t="shared" si="0"/>
        <v>7</v>
      </c>
      <c r="B9" s="45" t="s">
        <v>947</v>
      </c>
      <c r="C9" s="47" t="s">
        <v>1932</v>
      </c>
    </row>
    <row r="10" s="40" customFormat="1" ht="79" customHeight="1" spans="1:3">
      <c r="A10" s="44">
        <f t="shared" si="0"/>
        <v>8</v>
      </c>
      <c r="B10" s="45" t="s">
        <v>949</v>
      </c>
      <c r="C10" s="47" t="s">
        <v>1933</v>
      </c>
    </row>
    <row r="11" s="40" customFormat="1" ht="92" customHeight="1" spans="1:3">
      <c r="A11" s="44">
        <f t="shared" si="0"/>
        <v>9</v>
      </c>
      <c r="B11" s="45" t="s">
        <v>951</v>
      </c>
      <c r="C11" s="47" t="s">
        <v>1934</v>
      </c>
    </row>
    <row r="12" s="40" customFormat="1" ht="69" customHeight="1" spans="1:3">
      <c r="A12" s="44">
        <f t="shared" si="0"/>
        <v>10</v>
      </c>
      <c r="B12" s="45" t="s">
        <v>953</v>
      </c>
      <c r="C12" s="47" t="s">
        <v>1935</v>
      </c>
    </row>
    <row r="13" s="40" customFormat="1" ht="68" customHeight="1" spans="1:3">
      <c r="A13" s="44">
        <f t="shared" si="0"/>
        <v>11</v>
      </c>
      <c r="B13" s="45" t="s">
        <v>955</v>
      </c>
      <c r="C13" s="47" t="s">
        <v>1936</v>
      </c>
    </row>
    <row r="14" s="40" customFormat="1" ht="58" customHeight="1" spans="1:3">
      <c r="A14" s="44">
        <f t="shared" ref="A14:A23" si="1">ROW()-2</f>
        <v>12</v>
      </c>
      <c r="B14" s="45" t="s">
        <v>957</v>
      </c>
      <c r="C14" s="47" t="s">
        <v>1937</v>
      </c>
    </row>
    <row r="15" s="40" customFormat="1" ht="60" customHeight="1" spans="1:3">
      <c r="A15" s="44">
        <f t="shared" si="1"/>
        <v>13</v>
      </c>
      <c r="B15" s="45" t="s">
        <v>959</v>
      </c>
      <c r="C15" s="47" t="s">
        <v>1938</v>
      </c>
    </row>
    <row r="16" s="40" customFormat="1" ht="55" customHeight="1" spans="1:3">
      <c r="A16" s="44">
        <f t="shared" si="1"/>
        <v>14</v>
      </c>
      <c r="B16" s="45" t="s">
        <v>961</v>
      </c>
      <c r="C16" s="47" t="s">
        <v>1939</v>
      </c>
    </row>
    <row r="17" s="40" customFormat="1" ht="60" customHeight="1" spans="1:3">
      <c r="A17" s="44">
        <f t="shared" si="1"/>
        <v>15</v>
      </c>
      <c r="B17" s="45" t="s">
        <v>963</v>
      </c>
      <c r="C17" s="47" t="s">
        <v>1940</v>
      </c>
    </row>
    <row r="18" s="40" customFormat="1" ht="52" customHeight="1" spans="1:3">
      <c r="A18" s="44">
        <f t="shared" si="1"/>
        <v>16</v>
      </c>
      <c r="B18" s="45" t="s">
        <v>965</v>
      </c>
      <c r="C18" s="47" t="s">
        <v>1941</v>
      </c>
    </row>
    <row r="19" s="40" customFormat="1" ht="102" customHeight="1" spans="1:3">
      <c r="A19" s="44">
        <f t="shared" si="1"/>
        <v>17</v>
      </c>
      <c r="B19" s="45" t="s">
        <v>967</v>
      </c>
      <c r="C19" s="47" t="s">
        <v>1942</v>
      </c>
    </row>
    <row r="20" s="40" customFormat="1" ht="55" customHeight="1" spans="1:3">
      <c r="A20" s="44">
        <f t="shared" si="1"/>
        <v>18</v>
      </c>
      <c r="B20" s="45" t="s">
        <v>969</v>
      </c>
      <c r="C20" s="47" t="s">
        <v>1943</v>
      </c>
    </row>
    <row r="21" s="40" customFormat="1" ht="54" customHeight="1" spans="1:3">
      <c r="A21" s="44">
        <f t="shared" si="1"/>
        <v>19</v>
      </c>
      <c r="B21" s="45" t="s">
        <v>971</v>
      </c>
      <c r="C21" s="47" t="s">
        <v>1944</v>
      </c>
    </row>
    <row r="22" s="40" customFormat="1" ht="50" customHeight="1" spans="1:3">
      <c r="A22" s="44">
        <f t="shared" si="1"/>
        <v>20</v>
      </c>
      <c r="B22" s="45" t="s">
        <v>973</v>
      </c>
      <c r="C22" s="47" t="s">
        <v>1945</v>
      </c>
    </row>
    <row r="23" s="40" customFormat="1" ht="49" customHeight="1" spans="1:3">
      <c r="A23" s="44">
        <f t="shared" si="1"/>
        <v>21</v>
      </c>
      <c r="B23" s="45" t="s">
        <v>975</v>
      </c>
      <c r="C23" s="47" t="s">
        <v>1946</v>
      </c>
    </row>
    <row r="24" s="40" customFormat="1" ht="48" customHeight="1" spans="1:3">
      <c r="A24" s="44">
        <f t="shared" ref="A24:A33" si="2">ROW()-2</f>
        <v>22</v>
      </c>
      <c r="B24" s="45" t="s">
        <v>977</v>
      </c>
      <c r="C24" s="47" t="s">
        <v>1947</v>
      </c>
    </row>
    <row r="25" s="40" customFormat="1" ht="70" customHeight="1" spans="1:3">
      <c r="A25" s="44">
        <f t="shared" si="2"/>
        <v>23</v>
      </c>
      <c r="B25" s="45" t="s">
        <v>979</v>
      </c>
      <c r="C25" s="47" t="s">
        <v>1948</v>
      </c>
    </row>
    <row r="26" s="40" customFormat="1" ht="52" customHeight="1" spans="1:3">
      <c r="A26" s="44">
        <f t="shared" si="2"/>
        <v>24</v>
      </c>
      <c r="B26" s="45" t="s">
        <v>981</v>
      </c>
      <c r="C26" s="47" t="s">
        <v>1949</v>
      </c>
    </row>
    <row r="27" s="40" customFormat="1" ht="63" customHeight="1" spans="1:3">
      <c r="A27" s="44">
        <f t="shared" si="2"/>
        <v>25</v>
      </c>
      <c r="B27" s="45" t="s">
        <v>983</v>
      </c>
      <c r="C27" s="47" t="s">
        <v>1950</v>
      </c>
    </row>
    <row r="28" s="40" customFormat="1" ht="81" customHeight="1" spans="1:3">
      <c r="A28" s="44">
        <f t="shared" si="2"/>
        <v>26</v>
      </c>
      <c r="B28" s="45" t="s">
        <v>985</v>
      </c>
      <c r="C28" s="47" t="s">
        <v>1951</v>
      </c>
    </row>
    <row r="29" s="40" customFormat="1" ht="81" customHeight="1" spans="1:3">
      <c r="A29" s="44">
        <f t="shared" si="2"/>
        <v>27</v>
      </c>
      <c r="B29" s="45" t="s">
        <v>987</v>
      </c>
      <c r="C29" s="47" t="s">
        <v>1952</v>
      </c>
    </row>
    <row r="30" s="40" customFormat="1" ht="81" customHeight="1" spans="1:3">
      <c r="A30" s="44">
        <f t="shared" si="2"/>
        <v>28</v>
      </c>
      <c r="B30" s="45" t="s">
        <v>989</v>
      </c>
      <c r="C30" s="47" t="s">
        <v>1953</v>
      </c>
    </row>
    <row r="31" s="40" customFormat="1" ht="50" customHeight="1" spans="1:3">
      <c r="A31" s="44">
        <f t="shared" si="2"/>
        <v>29</v>
      </c>
      <c r="B31" s="45" t="s">
        <v>991</v>
      </c>
      <c r="C31" s="47" t="s">
        <v>1954</v>
      </c>
    </row>
    <row r="32" s="40" customFormat="1" ht="60" customHeight="1" spans="1:3">
      <c r="A32" s="44">
        <f t="shared" si="2"/>
        <v>30</v>
      </c>
      <c r="B32" s="45" t="s">
        <v>993</v>
      </c>
      <c r="C32" s="47" t="s">
        <v>1955</v>
      </c>
    </row>
    <row r="33" s="40" customFormat="1" ht="67" customHeight="1" spans="1:3">
      <c r="A33" s="44">
        <f t="shared" si="2"/>
        <v>31</v>
      </c>
      <c r="B33" s="45" t="s">
        <v>995</v>
      </c>
      <c r="C33" s="47" t="s">
        <v>1956</v>
      </c>
    </row>
    <row r="34" s="40" customFormat="1" ht="67" customHeight="1" spans="1:3">
      <c r="A34" s="44">
        <f t="shared" ref="A34:A43" si="3">ROW()-2</f>
        <v>32</v>
      </c>
      <c r="B34" s="45" t="s">
        <v>997</v>
      </c>
      <c r="C34" s="47" t="s">
        <v>1957</v>
      </c>
    </row>
    <row r="35" s="40" customFormat="1" ht="69" customHeight="1" spans="1:3">
      <c r="A35" s="44">
        <f t="shared" si="3"/>
        <v>33</v>
      </c>
      <c r="B35" s="45" t="s">
        <v>999</v>
      </c>
      <c r="C35" s="47" t="s">
        <v>1958</v>
      </c>
    </row>
    <row r="36" s="40" customFormat="1" ht="68" customHeight="1" spans="1:3">
      <c r="A36" s="44">
        <f t="shared" si="3"/>
        <v>34</v>
      </c>
      <c r="B36" s="45" t="s">
        <v>1001</v>
      </c>
      <c r="C36" s="47" t="s">
        <v>1959</v>
      </c>
    </row>
    <row r="37" s="40" customFormat="1" ht="99" customHeight="1" spans="1:3">
      <c r="A37" s="44">
        <f t="shared" si="3"/>
        <v>35</v>
      </c>
      <c r="B37" s="45" t="s">
        <v>1003</v>
      </c>
      <c r="C37" s="47" t="s">
        <v>1960</v>
      </c>
    </row>
    <row r="38" s="40" customFormat="1" ht="84" customHeight="1" spans="1:3">
      <c r="A38" s="44">
        <f t="shared" si="3"/>
        <v>36</v>
      </c>
      <c r="B38" s="45" t="s">
        <v>1005</v>
      </c>
      <c r="C38" s="47" t="s">
        <v>1961</v>
      </c>
    </row>
    <row r="39" s="40" customFormat="1" ht="136" customHeight="1" spans="1:3">
      <c r="A39" s="44">
        <f t="shared" si="3"/>
        <v>37</v>
      </c>
      <c r="B39" s="45" t="s">
        <v>1007</v>
      </c>
      <c r="C39" s="47" t="s">
        <v>1962</v>
      </c>
    </row>
    <row r="40" s="40" customFormat="1" ht="54" spans="1:3">
      <c r="A40" s="44">
        <f t="shared" si="3"/>
        <v>38</v>
      </c>
      <c r="B40" s="45" t="s">
        <v>1009</v>
      </c>
      <c r="C40" s="47" t="s">
        <v>1963</v>
      </c>
    </row>
    <row r="41" s="40" customFormat="1" ht="79" customHeight="1" spans="1:3">
      <c r="A41" s="44">
        <f t="shared" si="3"/>
        <v>39</v>
      </c>
      <c r="B41" s="45" t="s">
        <v>1011</v>
      </c>
      <c r="C41" s="47" t="s">
        <v>1964</v>
      </c>
    </row>
    <row r="42" s="40" customFormat="1" ht="104" customHeight="1" spans="1:3">
      <c r="A42" s="44">
        <f t="shared" si="3"/>
        <v>40</v>
      </c>
      <c r="B42" s="45" t="s">
        <v>1013</v>
      </c>
      <c r="C42" s="47" t="s">
        <v>1965</v>
      </c>
    </row>
    <row r="43" s="40" customFormat="1" ht="42" customHeight="1" spans="1:3">
      <c r="A43" s="44">
        <f t="shared" si="3"/>
        <v>41</v>
      </c>
      <c r="B43" s="45" t="s">
        <v>1015</v>
      </c>
      <c r="C43" s="47" t="s">
        <v>1016</v>
      </c>
    </row>
    <row r="44" s="40" customFormat="1" ht="45" customHeight="1" spans="1:3">
      <c r="A44" s="44">
        <f t="shared" ref="A44:A53" si="4">ROW()-2</f>
        <v>42</v>
      </c>
      <c r="B44" s="45" t="s">
        <v>1017</v>
      </c>
      <c r="C44" s="47" t="s">
        <v>1018</v>
      </c>
    </row>
    <row r="45" s="40" customFormat="1" ht="72" customHeight="1" spans="1:3">
      <c r="A45" s="44">
        <f t="shared" si="4"/>
        <v>43</v>
      </c>
      <c r="B45" s="45" t="s">
        <v>1019</v>
      </c>
      <c r="C45" s="47" t="s">
        <v>1020</v>
      </c>
    </row>
    <row r="46" s="40" customFormat="1" ht="62" customHeight="1" spans="1:3">
      <c r="A46" s="44">
        <f t="shared" si="4"/>
        <v>44</v>
      </c>
      <c r="B46" s="45" t="s">
        <v>1021</v>
      </c>
      <c r="C46" s="47" t="s">
        <v>1966</v>
      </c>
    </row>
    <row r="47" s="40" customFormat="1" ht="63" customHeight="1" spans="1:3">
      <c r="A47" s="44">
        <f t="shared" si="4"/>
        <v>45</v>
      </c>
      <c r="B47" s="45" t="s">
        <v>1023</v>
      </c>
      <c r="C47" s="47" t="s">
        <v>1967</v>
      </c>
    </row>
    <row r="48" s="40" customFormat="1" ht="44" customHeight="1" spans="1:3">
      <c r="A48" s="44">
        <f t="shared" si="4"/>
        <v>46</v>
      </c>
      <c r="B48" s="45" t="s">
        <v>1025</v>
      </c>
      <c r="C48" s="47" t="s">
        <v>1968</v>
      </c>
    </row>
    <row r="49" s="40" customFormat="1" ht="148" customHeight="1" spans="1:3">
      <c r="A49" s="44">
        <f t="shared" si="4"/>
        <v>47</v>
      </c>
      <c r="B49" s="45" t="s">
        <v>1027</v>
      </c>
      <c r="C49" s="47" t="s">
        <v>1969</v>
      </c>
    </row>
    <row r="50" s="40" customFormat="1" ht="53" customHeight="1" spans="1:3">
      <c r="A50" s="44">
        <f t="shared" si="4"/>
        <v>48</v>
      </c>
      <c r="B50" s="45" t="s">
        <v>1029</v>
      </c>
      <c r="C50" s="47" t="s">
        <v>1970</v>
      </c>
    </row>
    <row r="51" s="40" customFormat="1" ht="42" customHeight="1" spans="1:3">
      <c r="A51" s="44">
        <f t="shared" si="4"/>
        <v>49</v>
      </c>
      <c r="B51" s="45" t="s">
        <v>1031</v>
      </c>
      <c r="C51" s="47" t="s">
        <v>1032</v>
      </c>
    </row>
    <row r="52" s="40" customFormat="1" ht="46" customHeight="1" spans="1:3">
      <c r="A52" s="44">
        <f t="shared" si="4"/>
        <v>50</v>
      </c>
      <c r="B52" s="45" t="s">
        <v>1033</v>
      </c>
      <c r="C52" s="47" t="s">
        <v>1034</v>
      </c>
    </row>
    <row r="53" s="40" customFormat="1" ht="52" customHeight="1" spans="1:3">
      <c r="A53" s="44">
        <f t="shared" si="4"/>
        <v>51</v>
      </c>
      <c r="B53" s="45" t="s">
        <v>1035</v>
      </c>
      <c r="C53" s="47" t="s">
        <v>1036</v>
      </c>
    </row>
    <row r="54" s="40" customFormat="1" ht="42" customHeight="1" spans="1:3">
      <c r="A54" s="44">
        <f t="shared" ref="A54:A63" si="5">ROW()-2</f>
        <v>52</v>
      </c>
      <c r="B54" s="45" t="s">
        <v>1037</v>
      </c>
      <c r="C54" s="47" t="s">
        <v>1038</v>
      </c>
    </row>
    <row r="55" s="40" customFormat="1" ht="42" customHeight="1" spans="1:3">
      <c r="A55" s="44">
        <f t="shared" si="5"/>
        <v>53</v>
      </c>
      <c r="B55" s="45" t="s">
        <v>1039</v>
      </c>
      <c r="C55" s="47" t="s">
        <v>1040</v>
      </c>
    </row>
    <row r="56" s="40" customFormat="1" ht="52" customHeight="1" spans="1:3">
      <c r="A56" s="44">
        <f t="shared" si="5"/>
        <v>54</v>
      </c>
      <c r="B56" s="45" t="s">
        <v>1041</v>
      </c>
      <c r="C56" s="47" t="s">
        <v>1042</v>
      </c>
    </row>
    <row r="57" s="40" customFormat="1" ht="39" customHeight="1" spans="1:3">
      <c r="A57" s="44">
        <f t="shared" si="5"/>
        <v>55</v>
      </c>
      <c r="B57" s="45" t="s">
        <v>1043</v>
      </c>
      <c r="C57" s="47" t="s">
        <v>1044</v>
      </c>
    </row>
    <row r="58" s="40" customFormat="1" ht="50" customHeight="1" spans="1:3">
      <c r="A58" s="44">
        <f t="shared" si="5"/>
        <v>56</v>
      </c>
      <c r="B58" s="45" t="s">
        <v>1045</v>
      </c>
      <c r="C58" s="47" t="s">
        <v>1046</v>
      </c>
    </row>
    <row r="59" s="40" customFormat="1" ht="43" customHeight="1" spans="1:3">
      <c r="A59" s="44">
        <f t="shared" si="5"/>
        <v>57</v>
      </c>
      <c r="B59" s="45" t="s">
        <v>1047</v>
      </c>
      <c r="C59" s="47" t="s">
        <v>1048</v>
      </c>
    </row>
    <row r="60" s="40" customFormat="1" ht="48" customHeight="1" spans="1:3">
      <c r="A60" s="44">
        <f t="shared" si="5"/>
        <v>58</v>
      </c>
      <c r="B60" s="45" t="s">
        <v>1049</v>
      </c>
      <c r="C60" s="47" t="s">
        <v>1050</v>
      </c>
    </row>
    <row r="61" s="40" customFormat="1" ht="50" customHeight="1" spans="1:3">
      <c r="A61" s="44">
        <f t="shared" si="5"/>
        <v>59</v>
      </c>
      <c r="B61" s="45" t="s">
        <v>1051</v>
      </c>
      <c r="C61" s="47" t="s">
        <v>1052</v>
      </c>
    </row>
    <row r="62" s="40" customFormat="1" ht="40" customHeight="1" spans="1:3">
      <c r="A62" s="44">
        <f t="shared" si="5"/>
        <v>60</v>
      </c>
      <c r="B62" s="45" t="s">
        <v>1053</v>
      </c>
      <c r="C62" s="47" t="s">
        <v>1054</v>
      </c>
    </row>
    <row r="63" s="40" customFormat="1" ht="38" customHeight="1" spans="1:3">
      <c r="A63" s="44">
        <f t="shared" si="5"/>
        <v>61</v>
      </c>
      <c r="B63" s="45" t="s">
        <v>1055</v>
      </c>
      <c r="C63" s="47" t="s">
        <v>1056</v>
      </c>
    </row>
    <row r="64" s="40" customFormat="1" ht="42" customHeight="1" spans="1:3">
      <c r="A64" s="44">
        <f t="shared" ref="A64:A73" si="6">ROW()-2</f>
        <v>62</v>
      </c>
      <c r="B64" s="45" t="s">
        <v>1057</v>
      </c>
      <c r="C64" s="47" t="s">
        <v>1058</v>
      </c>
    </row>
    <row r="65" s="40" customFormat="1" ht="93" customHeight="1" spans="1:3">
      <c r="A65" s="44">
        <f t="shared" si="6"/>
        <v>63</v>
      </c>
      <c r="B65" s="45" t="s">
        <v>1059</v>
      </c>
      <c r="C65" s="47" t="s">
        <v>1060</v>
      </c>
    </row>
    <row r="66" ht="51" customHeight="1" spans="1:3">
      <c r="A66" s="44">
        <f t="shared" si="6"/>
        <v>64</v>
      </c>
      <c r="B66" s="45" t="s">
        <v>1061</v>
      </c>
      <c r="C66" s="46" t="s">
        <v>1062</v>
      </c>
    </row>
    <row r="67" ht="53" customHeight="1" spans="1:3">
      <c r="A67" s="44">
        <f t="shared" si="6"/>
        <v>65</v>
      </c>
      <c r="B67" s="45" t="s">
        <v>1063</v>
      </c>
      <c r="C67" s="48" t="s">
        <v>1064</v>
      </c>
    </row>
    <row r="68" ht="54" customHeight="1" spans="1:3">
      <c r="A68" s="44">
        <f t="shared" si="6"/>
        <v>66</v>
      </c>
      <c r="B68" s="45" t="s">
        <v>1065</v>
      </c>
      <c r="C68" s="48" t="s">
        <v>1066</v>
      </c>
    </row>
    <row r="69" ht="70" customHeight="1" spans="1:3">
      <c r="A69" s="44">
        <f t="shared" si="6"/>
        <v>67</v>
      </c>
      <c r="B69" s="45" t="s">
        <v>1067</v>
      </c>
      <c r="C69" s="48" t="s">
        <v>1068</v>
      </c>
    </row>
    <row r="70" ht="73" customHeight="1" spans="1:3">
      <c r="A70" s="44">
        <f t="shared" si="6"/>
        <v>68</v>
      </c>
      <c r="B70" s="45" t="s">
        <v>1069</v>
      </c>
      <c r="C70" s="48" t="s">
        <v>1070</v>
      </c>
    </row>
    <row r="71" ht="39" customHeight="1" spans="1:3">
      <c r="A71" s="44">
        <f t="shared" si="6"/>
        <v>69</v>
      </c>
      <c r="B71" s="45" t="s">
        <v>1071</v>
      </c>
      <c r="C71" s="48" t="s">
        <v>1072</v>
      </c>
    </row>
    <row r="72" ht="45" customHeight="1" spans="1:3">
      <c r="A72" s="44">
        <f t="shared" si="6"/>
        <v>70</v>
      </c>
      <c r="B72" s="45" t="s">
        <v>1073</v>
      </c>
      <c r="C72" s="48" t="s">
        <v>1074</v>
      </c>
    </row>
    <row r="73" ht="37" customHeight="1" spans="1:3">
      <c r="A73" s="44">
        <f t="shared" si="6"/>
        <v>71</v>
      </c>
      <c r="B73" s="45" t="s">
        <v>1075</v>
      </c>
      <c r="C73" s="48" t="s">
        <v>1971</v>
      </c>
    </row>
    <row r="74" ht="39" customHeight="1" spans="1:3">
      <c r="A74" s="44">
        <f t="shared" ref="A74:A83" si="7">ROW()-2</f>
        <v>72</v>
      </c>
      <c r="B74" s="45" t="s">
        <v>1077</v>
      </c>
      <c r="C74" s="48" t="s">
        <v>1972</v>
      </c>
    </row>
    <row r="75" ht="40" customHeight="1" spans="1:3">
      <c r="A75" s="44">
        <f t="shared" si="7"/>
        <v>73</v>
      </c>
      <c r="B75" s="45" t="s">
        <v>1079</v>
      </c>
      <c r="C75" s="48" t="s">
        <v>1080</v>
      </c>
    </row>
    <row r="76" ht="41" customHeight="1" spans="1:3">
      <c r="A76" s="44">
        <f t="shared" si="7"/>
        <v>74</v>
      </c>
      <c r="B76" s="45" t="s">
        <v>1081</v>
      </c>
      <c r="C76" s="48" t="s">
        <v>1082</v>
      </c>
    </row>
    <row r="77" ht="33" customHeight="1" spans="1:3">
      <c r="A77" s="44">
        <f t="shared" si="7"/>
        <v>75</v>
      </c>
      <c r="B77" s="45" t="s">
        <v>1083</v>
      </c>
      <c r="C77" s="48" t="s">
        <v>1084</v>
      </c>
    </row>
    <row r="78" ht="38" customHeight="1" spans="1:3">
      <c r="A78" s="44">
        <f t="shared" si="7"/>
        <v>76</v>
      </c>
      <c r="B78" s="45" t="s">
        <v>1085</v>
      </c>
      <c r="C78" s="48" t="s">
        <v>1086</v>
      </c>
    </row>
    <row r="79" ht="28" customHeight="1" spans="1:3">
      <c r="A79" s="44">
        <f t="shared" si="7"/>
        <v>77</v>
      </c>
      <c r="B79" s="45" t="s">
        <v>1087</v>
      </c>
      <c r="C79" s="48" t="s">
        <v>1088</v>
      </c>
    </row>
    <row r="80" ht="31" customHeight="1" spans="1:3">
      <c r="A80" s="44">
        <f t="shared" si="7"/>
        <v>78</v>
      </c>
      <c r="B80" s="45" t="s">
        <v>1089</v>
      </c>
      <c r="C80" s="48" t="s">
        <v>1090</v>
      </c>
    </row>
    <row r="81" ht="46" customHeight="1" spans="1:3">
      <c r="A81" s="44">
        <f t="shared" si="7"/>
        <v>79</v>
      </c>
      <c r="B81" s="45" t="s">
        <v>1091</v>
      </c>
      <c r="C81" s="48" t="s">
        <v>1973</v>
      </c>
    </row>
    <row r="82" ht="43" customHeight="1" spans="1:3">
      <c r="A82" s="44">
        <f t="shared" si="7"/>
        <v>80</v>
      </c>
      <c r="B82" s="45" t="s">
        <v>1093</v>
      </c>
      <c r="C82" s="48" t="s">
        <v>1974</v>
      </c>
    </row>
    <row r="83" ht="40" customHeight="1" spans="1:3">
      <c r="A83" s="44">
        <f t="shared" si="7"/>
        <v>81</v>
      </c>
      <c r="B83" s="45" t="s">
        <v>1095</v>
      </c>
      <c r="C83" s="48" t="s">
        <v>1975</v>
      </c>
    </row>
    <row r="84" ht="40" customHeight="1" spans="1:3">
      <c r="A84" s="44">
        <f t="shared" ref="A84:A93" si="8">ROW()-2</f>
        <v>82</v>
      </c>
      <c r="B84" s="45" t="s">
        <v>1097</v>
      </c>
      <c r="C84" s="48" t="s">
        <v>1976</v>
      </c>
    </row>
    <row r="85" ht="71" customHeight="1" spans="1:3">
      <c r="A85" s="44">
        <f t="shared" si="8"/>
        <v>83</v>
      </c>
      <c r="B85" s="45" t="s">
        <v>1099</v>
      </c>
      <c r="C85" s="46" t="s">
        <v>1977</v>
      </c>
    </row>
    <row r="86" ht="40" customHeight="1" spans="1:3">
      <c r="A86" s="44">
        <f t="shared" si="8"/>
        <v>84</v>
      </c>
      <c r="B86" s="45" t="s">
        <v>1101</v>
      </c>
      <c r="C86" s="48" t="s">
        <v>1978</v>
      </c>
    </row>
    <row r="87" ht="39" customHeight="1" spans="1:3">
      <c r="A87" s="44">
        <f t="shared" si="8"/>
        <v>85</v>
      </c>
      <c r="B87" s="45" t="s">
        <v>1103</v>
      </c>
      <c r="C87" s="48" t="s">
        <v>1979</v>
      </c>
    </row>
    <row r="88" ht="45" customHeight="1" spans="1:3">
      <c r="A88" s="44">
        <f t="shared" si="8"/>
        <v>86</v>
      </c>
      <c r="B88" s="45" t="s">
        <v>1105</v>
      </c>
      <c r="C88" s="48" t="s">
        <v>1980</v>
      </c>
    </row>
    <row r="89" ht="40" customHeight="1" spans="1:3">
      <c r="A89" s="44">
        <f t="shared" si="8"/>
        <v>87</v>
      </c>
      <c r="B89" s="45" t="s">
        <v>1107</v>
      </c>
      <c r="C89" s="48" t="s">
        <v>1981</v>
      </c>
    </row>
    <row r="90" ht="42" customHeight="1" spans="1:3">
      <c r="A90" s="44">
        <f t="shared" si="8"/>
        <v>88</v>
      </c>
      <c r="B90" s="45" t="s">
        <v>1109</v>
      </c>
      <c r="C90" s="48" t="s">
        <v>1982</v>
      </c>
    </row>
    <row r="91" ht="43.2" spans="1:3">
      <c r="A91" s="44">
        <f t="shared" si="8"/>
        <v>89</v>
      </c>
      <c r="B91" s="45" t="s">
        <v>1111</v>
      </c>
      <c r="C91" s="48" t="s">
        <v>1983</v>
      </c>
    </row>
    <row r="92" ht="37" customHeight="1" spans="1:3">
      <c r="A92" s="44">
        <f t="shared" si="8"/>
        <v>90</v>
      </c>
      <c r="B92" s="45" t="s">
        <v>1113</v>
      </c>
      <c r="C92" s="48" t="s">
        <v>1114</v>
      </c>
    </row>
    <row r="93" ht="43" customHeight="1" spans="1:3">
      <c r="A93" s="44">
        <f t="shared" si="8"/>
        <v>91</v>
      </c>
      <c r="B93" s="45" t="s">
        <v>1115</v>
      </c>
      <c r="C93" s="48" t="s">
        <v>1116</v>
      </c>
    </row>
    <row r="94" ht="41" customHeight="1" spans="1:3">
      <c r="A94" s="44">
        <f t="shared" ref="A94:A103" si="9">ROW()-2</f>
        <v>92</v>
      </c>
      <c r="B94" s="45" t="s">
        <v>1117</v>
      </c>
      <c r="C94" s="48" t="s">
        <v>1984</v>
      </c>
    </row>
    <row r="95" ht="32.4" spans="1:3">
      <c r="A95" s="44">
        <f t="shared" si="9"/>
        <v>93</v>
      </c>
      <c r="B95" s="45" t="s">
        <v>1119</v>
      </c>
      <c r="C95" s="48" t="s">
        <v>1985</v>
      </c>
    </row>
    <row r="96" ht="48" customHeight="1" spans="1:3">
      <c r="A96" s="44">
        <f t="shared" si="9"/>
        <v>94</v>
      </c>
      <c r="B96" s="45" t="s">
        <v>1121</v>
      </c>
      <c r="C96" s="48" t="s">
        <v>1986</v>
      </c>
    </row>
    <row r="97" ht="41" customHeight="1" spans="1:3">
      <c r="A97" s="44">
        <f t="shared" si="9"/>
        <v>95</v>
      </c>
      <c r="B97" s="45" t="s">
        <v>1123</v>
      </c>
      <c r="C97" s="48" t="s">
        <v>1124</v>
      </c>
    </row>
    <row r="98" ht="46" customHeight="1" spans="1:3">
      <c r="A98" s="44">
        <f t="shared" si="9"/>
        <v>96</v>
      </c>
      <c r="B98" s="45" t="s">
        <v>1125</v>
      </c>
      <c r="C98" s="48" t="s">
        <v>1126</v>
      </c>
    </row>
    <row r="99" ht="35" customHeight="1" spans="1:3">
      <c r="A99" s="44">
        <f t="shared" si="9"/>
        <v>97</v>
      </c>
      <c r="B99" s="45" t="s">
        <v>1127</v>
      </c>
      <c r="C99" s="48" t="s">
        <v>1128</v>
      </c>
    </row>
    <row r="100" ht="39" customHeight="1" spans="1:3">
      <c r="A100" s="44">
        <f t="shared" si="9"/>
        <v>98</v>
      </c>
      <c r="B100" s="45" t="s">
        <v>1129</v>
      </c>
      <c r="C100" s="48" t="s">
        <v>1987</v>
      </c>
    </row>
    <row r="101" ht="37" customHeight="1" spans="1:3">
      <c r="A101" s="44">
        <f t="shared" si="9"/>
        <v>99</v>
      </c>
      <c r="B101" s="45" t="s">
        <v>1131</v>
      </c>
      <c r="C101" s="48" t="s">
        <v>1988</v>
      </c>
    </row>
    <row r="102" ht="50" customHeight="1" spans="1:3">
      <c r="A102" s="44">
        <f t="shared" si="9"/>
        <v>100</v>
      </c>
      <c r="B102" s="45" t="s">
        <v>1133</v>
      </c>
      <c r="C102" s="46" t="s">
        <v>1989</v>
      </c>
    </row>
    <row r="103" ht="37" customHeight="1" spans="1:3">
      <c r="A103" s="44">
        <f t="shared" si="9"/>
        <v>101</v>
      </c>
      <c r="B103" s="45" t="s">
        <v>1135</v>
      </c>
      <c r="C103" s="48" t="s">
        <v>1990</v>
      </c>
    </row>
    <row r="104" ht="54" customHeight="1" spans="1:3">
      <c r="A104" s="44">
        <f t="shared" ref="A104:A113" si="10">ROW()-2</f>
        <v>102</v>
      </c>
      <c r="B104" s="45" t="s">
        <v>1137</v>
      </c>
      <c r="C104" s="48" t="s">
        <v>1991</v>
      </c>
    </row>
    <row r="105" ht="63" customHeight="1" spans="1:3">
      <c r="A105" s="44">
        <f t="shared" si="10"/>
        <v>103</v>
      </c>
      <c r="B105" s="45" t="s">
        <v>1139</v>
      </c>
      <c r="C105" s="46" t="s">
        <v>1992</v>
      </c>
    </row>
    <row r="106" ht="67" customHeight="1" spans="1:3">
      <c r="A106" s="44">
        <f t="shared" si="10"/>
        <v>104</v>
      </c>
      <c r="B106" s="45" t="s">
        <v>1141</v>
      </c>
      <c r="C106" s="46" t="s">
        <v>1993</v>
      </c>
    </row>
    <row r="107" ht="64.8" spans="1:3">
      <c r="A107" s="44">
        <f t="shared" si="10"/>
        <v>105</v>
      </c>
      <c r="B107" s="45" t="s">
        <v>1143</v>
      </c>
      <c r="C107" s="46" t="s">
        <v>1994</v>
      </c>
    </row>
    <row r="108" ht="64.8" spans="1:3">
      <c r="A108" s="44">
        <f t="shared" si="10"/>
        <v>106</v>
      </c>
      <c r="B108" s="45" t="s">
        <v>1145</v>
      </c>
      <c r="C108" s="46" t="s">
        <v>1995</v>
      </c>
    </row>
    <row r="109" ht="64.8" spans="1:3">
      <c r="A109" s="44">
        <f t="shared" si="10"/>
        <v>107</v>
      </c>
      <c r="B109" s="45" t="s">
        <v>1147</v>
      </c>
      <c r="C109" s="46" t="s">
        <v>1996</v>
      </c>
    </row>
    <row r="110" ht="56" customHeight="1" spans="1:3">
      <c r="A110" s="44">
        <f t="shared" si="10"/>
        <v>108</v>
      </c>
      <c r="B110" s="45" t="s">
        <v>1149</v>
      </c>
      <c r="C110" s="46" t="s">
        <v>1997</v>
      </c>
    </row>
    <row r="111" ht="103" customHeight="1" spans="1:3">
      <c r="A111" s="44">
        <f t="shared" si="10"/>
        <v>109</v>
      </c>
      <c r="B111" s="45" t="s">
        <v>1151</v>
      </c>
      <c r="C111" s="46" t="s">
        <v>1998</v>
      </c>
    </row>
    <row r="112" ht="72" customHeight="1" spans="1:3">
      <c r="A112" s="44">
        <f t="shared" si="10"/>
        <v>110</v>
      </c>
      <c r="B112" s="45" t="s">
        <v>1153</v>
      </c>
      <c r="C112" s="46" t="s">
        <v>1999</v>
      </c>
    </row>
    <row r="113" ht="192" customHeight="1" spans="1:3">
      <c r="A113" s="44">
        <f t="shared" si="10"/>
        <v>111</v>
      </c>
      <c r="B113" s="45" t="s">
        <v>1155</v>
      </c>
      <c r="C113" s="46" t="s">
        <v>2000</v>
      </c>
    </row>
    <row r="114" ht="64.8" spans="1:3">
      <c r="A114" s="44">
        <f t="shared" ref="A114:A121" si="11">ROW()-2</f>
        <v>112</v>
      </c>
      <c r="B114" s="45" t="s">
        <v>1157</v>
      </c>
      <c r="C114" s="46" t="s">
        <v>2001</v>
      </c>
    </row>
    <row r="115" ht="103" customHeight="1" spans="1:3">
      <c r="A115" s="44">
        <f t="shared" si="11"/>
        <v>113</v>
      </c>
      <c r="B115" s="45" t="s">
        <v>1159</v>
      </c>
      <c r="C115" s="46" t="s">
        <v>2002</v>
      </c>
    </row>
    <row r="116" ht="44" customHeight="1" spans="1:3">
      <c r="A116" s="44">
        <f t="shared" si="11"/>
        <v>114</v>
      </c>
      <c r="B116" s="9" t="s">
        <v>1161</v>
      </c>
      <c r="C116" s="49" t="s">
        <v>2003</v>
      </c>
    </row>
    <row r="117" ht="84" spans="1:3">
      <c r="A117" s="44">
        <f t="shared" si="11"/>
        <v>115</v>
      </c>
      <c r="B117" s="9" t="s">
        <v>1163</v>
      </c>
      <c r="C117" s="9" t="s">
        <v>2004</v>
      </c>
    </row>
    <row r="118" ht="72" spans="1:3">
      <c r="A118" s="44">
        <f t="shared" si="11"/>
        <v>116</v>
      </c>
      <c r="B118" s="9" t="s">
        <v>1165</v>
      </c>
      <c r="C118" s="9" t="s">
        <v>2005</v>
      </c>
    </row>
    <row r="119" ht="72" spans="1:3">
      <c r="A119" s="44">
        <f t="shared" si="11"/>
        <v>117</v>
      </c>
      <c r="B119" s="9" t="s">
        <v>1167</v>
      </c>
      <c r="C119" s="9" t="s">
        <v>2006</v>
      </c>
    </row>
    <row r="120" ht="72" spans="1:3">
      <c r="A120" s="44">
        <f t="shared" si="11"/>
        <v>118</v>
      </c>
      <c r="B120" s="9" t="s">
        <v>1169</v>
      </c>
      <c r="C120" s="9" t="s">
        <v>2007</v>
      </c>
    </row>
    <row r="121" ht="79" customHeight="1" spans="1:3">
      <c r="A121" s="44">
        <f t="shared" ref="A121:A130" si="12">ROW()-2</f>
        <v>119</v>
      </c>
      <c r="B121" s="9" t="s">
        <v>1171</v>
      </c>
      <c r="C121" s="9" t="s">
        <v>1172</v>
      </c>
    </row>
    <row r="122" ht="62" customHeight="1" spans="1:3">
      <c r="A122" s="44">
        <f t="shared" si="12"/>
        <v>120</v>
      </c>
      <c r="B122" s="9" t="s">
        <v>1173</v>
      </c>
      <c r="C122" s="49" t="s">
        <v>2008</v>
      </c>
    </row>
    <row r="123" ht="69" customHeight="1" spans="1:3">
      <c r="A123" s="44">
        <f t="shared" si="12"/>
        <v>121</v>
      </c>
      <c r="B123" s="9" t="s">
        <v>1175</v>
      </c>
      <c r="C123" s="49" t="s">
        <v>2009</v>
      </c>
    </row>
    <row r="124" ht="24" spans="1:3">
      <c r="A124" s="44">
        <f t="shared" si="12"/>
        <v>122</v>
      </c>
      <c r="B124" s="9" t="s">
        <v>1177</v>
      </c>
      <c r="C124" s="9" t="s">
        <v>1178</v>
      </c>
    </row>
    <row r="125" ht="48" spans="1:3">
      <c r="A125" s="44">
        <f t="shared" si="12"/>
        <v>123</v>
      </c>
      <c r="B125" s="9" t="s">
        <v>1179</v>
      </c>
      <c r="C125" s="49" t="s">
        <v>2010</v>
      </c>
    </row>
    <row r="126" ht="168" spans="1:3">
      <c r="A126" s="44">
        <f t="shared" si="12"/>
        <v>124</v>
      </c>
      <c r="B126" s="9" t="s">
        <v>1181</v>
      </c>
      <c r="C126" s="9" t="s">
        <v>1182</v>
      </c>
    </row>
    <row r="127" ht="24" spans="1:3">
      <c r="A127" s="44">
        <f t="shared" si="12"/>
        <v>125</v>
      </c>
      <c r="B127" s="9" t="s">
        <v>1183</v>
      </c>
      <c r="C127" s="49" t="s">
        <v>2011</v>
      </c>
    </row>
    <row r="128" ht="24" spans="1:3">
      <c r="A128" s="44">
        <f t="shared" si="12"/>
        <v>126</v>
      </c>
      <c r="B128" s="9" t="s">
        <v>1185</v>
      </c>
      <c r="C128" s="49" t="s">
        <v>2012</v>
      </c>
    </row>
    <row r="129" ht="24" spans="1:3">
      <c r="A129" s="44">
        <f t="shared" si="12"/>
        <v>127</v>
      </c>
      <c r="B129" s="9" t="s">
        <v>1187</v>
      </c>
      <c r="C129" s="49" t="s">
        <v>2013</v>
      </c>
    </row>
    <row r="130" ht="24" spans="1:3">
      <c r="A130" s="44">
        <f t="shared" si="12"/>
        <v>128</v>
      </c>
      <c r="B130" s="9" t="s">
        <v>1189</v>
      </c>
      <c r="C130" s="49" t="s">
        <v>2014</v>
      </c>
    </row>
    <row r="131" ht="24" spans="1:3">
      <c r="A131" s="44">
        <f t="shared" ref="A131:A138" si="13">ROW()-2</f>
        <v>129</v>
      </c>
      <c r="B131" s="9" t="s">
        <v>1191</v>
      </c>
      <c r="C131" s="49" t="s">
        <v>2015</v>
      </c>
    </row>
    <row r="132" ht="36" spans="1:3">
      <c r="A132" s="44">
        <f t="shared" si="13"/>
        <v>130</v>
      </c>
      <c r="B132" s="9" t="s">
        <v>1193</v>
      </c>
      <c r="C132" s="49" t="s">
        <v>2016</v>
      </c>
    </row>
    <row r="133" ht="36" spans="1:3">
      <c r="A133" s="44">
        <f t="shared" si="13"/>
        <v>131</v>
      </c>
      <c r="B133" s="9" t="s">
        <v>1195</v>
      </c>
      <c r="C133" s="49" t="s">
        <v>2017</v>
      </c>
    </row>
    <row r="134" ht="32" customHeight="1" spans="1:3">
      <c r="A134" s="44">
        <f t="shared" si="13"/>
        <v>132</v>
      </c>
      <c r="B134" s="9" t="s">
        <v>1197</v>
      </c>
      <c r="C134" s="49" t="s">
        <v>2018</v>
      </c>
    </row>
    <row r="135" ht="56" customHeight="1" spans="1:3">
      <c r="A135" s="44">
        <f t="shared" si="13"/>
        <v>133</v>
      </c>
      <c r="B135" s="9" t="s">
        <v>1199</v>
      </c>
      <c r="C135" s="49" t="s">
        <v>2019</v>
      </c>
    </row>
    <row r="136" ht="60" spans="1:3">
      <c r="A136" s="44">
        <f t="shared" si="13"/>
        <v>134</v>
      </c>
      <c r="B136" s="9" t="s">
        <v>1201</v>
      </c>
      <c r="C136" s="49" t="s">
        <v>2020</v>
      </c>
    </row>
    <row r="137" ht="36" spans="1:3">
      <c r="A137" s="44">
        <f t="shared" si="13"/>
        <v>135</v>
      </c>
      <c r="B137" s="9" t="s">
        <v>1203</v>
      </c>
      <c r="C137" s="49" t="s">
        <v>2021</v>
      </c>
    </row>
    <row r="138" ht="38" customHeight="1" spans="1:3">
      <c r="A138" s="44">
        <f t="shared" si="13"/>
        <v>136</v>
      </c>
      <c r="B138" s="9" t="s">
        <v>1205</v>
      </c>
      <c r="C138" s="49" t="s">
        <v>2022</v>
      </c>
    </row>
  </sheetData>
  <autoFilter xmlns:etc="http://www.wps.cn/officeDocument/2017/etCustomData" ref="A1:C138" etc:filterBottomFollowUsedRange="0">
    <extLst/>
  </autoFilter>
  <mergeCells count="1">
    <mergeCell ref="A1:C1"/>
  </mergeCells>
  <pageMargins left="0.75" right="0.75" top="1" bottom="1" header="0.5" footer="0.5"/>
  <pageSetup paperSize="9"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8"/>
  <sheetViews>
    <sheetView zoomScale="130" zoomScaleNormal="130" workbookViewId="0">
      <selection activeCell="C3" sqref="C3"/>
    </sheetView>
  </sheetViews>
  <sheetFormatPr defaultColWidth="8.88888888888889" defaultRowHeight="40" customHeight="1" outlineLevelCol="2"/>
  <cols>
    <col min="1" max="1" width="5.21296296296296" style="28" customWidth="1"/>
    <col min="2" max="2" width="30.4444444444444" style="29" customWidth="1"/>
    <col min="3" max="3" width="89.9074074074074" style="28" customWidth="1"/>
    <col min="4" max="16384" width="8.88888888888889" style="28"/>
  </cols>
  <sheetData>
    <row r="1" customHeight="1" spans="1:3">
      <c r="A1" s="21" t="s">
        <v>2023</v>
      </c>
      <c r="B1" s="21"/>
      <c r="C1" s="21"/>
    </row>
    <row r="2" customHeight="1" spans="1:3">
      <c r="A2" s="22" t="s">
        <v>1</v>
      </c>
      <c r="B2" s="7" t="s">
        <v>934</v>
      </c>
      <c r="C2" s="7" t="s">
        <v>3</v>
      </c>
    </row>
    <row r="3" s="28" customFormat="1" ht="88" customHeight="1" spans="1:3">
      <c r="A3" s="23">
        <f>ROW()-2</f>
        <v>1</v>
      </c>
      <c r="B3" s="30" t="s">
        <v>1208</v>
      </c>
      <c r="C3" s="31" t="s">
        <v>1209</v>
      </c>
    </row>
    <row r="4" s="28" customFormat="1" ht="82" customHeight="1" spans="1:3">
      <c r="A4" s="23">
        <f t="shared" ref="A4:A13" si="0">ROW()-2</f>
        <v>2</v>
      </c>
      <c r="B4" s="30" t="s">
        <v>1210</v>
      </c>
      <c r="C4" s="31" t="s">
        <v>1211</v>
      </c>
    </row>
    <row r="5" s="28" customFormat="1" ht="108" customHeight="1" spans="1:3">
      <c r="A5" s="23">
        <f t="shared" si="0"/>
        <v>3</v>
      </c>
      <c r="B5" s="30" t="s">
        <v>1212</v>
      </c>
      <c r="C5" s="31" t="s">
        <v>1213</v>
      </c>
    </row>
    <row r="6" s="28" customFormat="1" ht="104" customHeight="1" spans="1:3">
      <c r="A6" s="23">
        <f t="shared" si="0"/>
        <v>4</v>
      </c>
      <c r="B6" s="30" t="s">
        <v>1214</v>
      </c>
      <c r="C6" s="31" t="s">
        <v>1215</v>
      </c>
    </row>
    <row r="7" s="28" customFormat="1" ht="92" customHeight="1" spans="1:3">
      <c r="A7" s="23">
        <f t="shared" si="0"/>
        <v>5</v>
      </c>
      <c r="B7" s="30" t="s">
        <v>1216</v>
      </c>
      <c r="C7" s="31" t="s">
        <v>1217</v>
      </c>
    </row>
    <row r="8" s="28" customFormat="1" ht="91" customHeight="1" spans="1:3">
      <c r="A8" s="23">
        <f t="shared" si="0"/>
        <v>6</v>
      </c>
      <c r="B8" s="30" t="s">
        <v>1218</v>
      </c>
      <c r="C8" s="31" t="s">
        <v>1219</v>
      </c>
    </row>
    <row r="9" s="28" customFormat="1" ht="101" customHeight="1" spans="1:3">
      <c r="A9" s="23">
        <f t="shared" si="0"/>
        <v>7</v>
      </c>
      <c r="B9" s="30" t="s">
        <v>1220</v>
      </c>
      <c r="C9" s="31" t="s">
        <v>1221</v>
      </c>
    </row>
    <row r="10" s="28" customFormat="1" ht="79" customHeight="1" spans="1:3">
      <c r="A10" s="23">
        <f t="shared" si="0"/>
        <v>8</v>
      </c>
      <c r="B10" s="30" t="s">
        <v>1222</v>
      </c>
      <c r="C10" s="31" t="s">
        <v>1223</v>
      </c>
    </row>
    <row r="11" s="28" customFormat="1" ht="75" customHeight="1" spans="1:3">
      <c r="A11" s="23">
        <f t="shared" si="0"/>
        <v>9</v>
      </c>
      <c r="B11" s="30" t="s">
        <v>1224</v>
      </c>
      <c r="C11" s="31" t="s">
        <v>1225</v>
      </c>
    </row>
    <row r="12" s="28" customFormat="1" ht="72" customHeight="1" spans="1:3">
      <c r="A12" s="23">
        <f t="shared" si="0"/>
        <v>10</v>
      </c>
      <c r="B12" s="30" t="s">
        <v>1226</v>
      </c>
      <c r="C12" s="31" t="s">
        <v>1227</v>
      </c>
    </row>
    <row r="13" s="28" customFormat="1" ht="73" customHeight="1" spans="1:3">
      <c r="A13" s="23">
        <f t="shared" si="0"/>
        <v>11</v>
      </c>
      <c r="B13" s="30" t="s">
        <v>1228</v>
      </c>
      <c r="C13" s="31" t="s">
        <v>1229</v>
      </c>
    </row>
    <row r="14" s="28" customFormat="1" ht="67" customHeight="1" spans="1:3">
      <c r="A14" s="23">
        <f t="shared" ref="A14:A23" si="1">ROW()-2</f>
        <v>12</v>
      </c>
      <c r="B14" s="30" t="s">
        <v>1230</v>
      </c>
      <c r="C14" s="31" t="s">
        <v>1231</v>
      </c>
    </row>
    <row r="15" s="28" customFormat="1" ht="57" customHeight="1" spans="1:3">
      <c r="A15" s="23">
        <f t="shared" si="1"/>
        <v>13</v>
      </c>
      <c r="B15" s="30" t="s">
        <v>1232</v>
      </c>
      <c r="C15" s="31" t="s">
        <v>1233</v>
      </c>
    </row>
    <row r="16" s="28" customFormat="1" ht="73" customHeight="1" spans="1:3">
      <c r="A16" s="23">
        <f t="shared" si="1"/>
        <v>14</v>
      </c>
      <c r="B16" s="30" t="s">
        <v>1234</v>
      </c>
      <c r="C16" s="31" t="s">
        <v>1235</v>
      </c>
    </row>
    <row r="17" s="28" customFormat="1" ht="79" customHeight="1" spans="1:3">
      <c r="A17" s="23">
        <f t="shared" si="1"/>
        <v>15</v>
      </c>
      <c r="B17" s="30" t="s">
        <v>1236</v>
      </c>
      <c r="C17" s="31" t="s">
        <v>1237</v>
      </c>
    </row>
    <row r="18" s="28" customFormat="1" ht="80" customHeight="1" spans="1:3">
      <c r="A18" s="23">
        <f t="shared" si="1"/>
        <v>16</v>
      </c>
      <c r="B18" s="30" t="s">
        <v>1238</v>
      </c>
      <c r="C18" s="31" t="s">
        <v>1239</v>
      </c>
    </row>
    <row r="19" s="28" customFormat="1" ht="91" customHeight="1" spans="1:3">
      <c r="A19" s="23">
        <f t="shared" si="1"/>
        <v>17</v>
      </c>
      <c r="B19" s="30" t="s">
        <v>1240</v>
      </c>
      <c r="C19" s="31" t="s">
        <v>1241</v>
      </c>
    </row>
    <row r="20" s="28" customFormat="1" ht="100" customHeight="1" spans="1:3">
      <c r="A20" s="23">
        <f t="shared" si="1"/>
        <v>18</v>
      </c>
      <c r="B20" s="30" t="s">
        <v>1242</v>
      </c>
      <c r="C20" s="31" t="s">
        <v>1243</v>
      </c>
    </row>
    <row r="21" s="28" customFormat="1" ht="93" customHeight="1" spans="1:3">
      <c r="A21" s="23">
        <f t="shared" si="1"/>
        <v>19</v>
      </c>
      <c r="B21" s="30" t="s">
        <v>1244</v>
      </c>
      <c r="C21" s="31" t="s">
        <v>1245</v>
      </c>
    </row>
    <row r="22" s="28" customFormat="1" ht="98" customHeight="1" spans="1:3">
      <c r="A22" s="23">
        <f t="shared" si="1"/>
        <v>20</v>
      </c>
      <c r="B22" s="30" t="s">
        <v>1246</v>
      </c>
      <c r="C22" s="31" t="s">
        <v>1247</v>
      </c>
    </row>
    <row r="23" s="28" customFormat="1" ht="71" customHeight="1" spans="1:3">
      <c r="A23" s="23">
        <f t="shared" si="1"/>
        <v>21</v>
      </c>
      <c r="B23" s="30" t="s">
        <v>1248</v>
      </c>
      <c r="C23" s="31" t="s">
        <v>1249</v>
      </c>
    </row>
    <row r="24" s="28" customFormat="1" ht="61" customHeight="1" spans="1:3">
      <c r="A24" s="23">
        <f t="shared" ref="A24:A33" si="2">ROW()-2</f>
        <v>22</v>
      </c>
      <c r="B24" s="30" t="s">
        <v>1250</v>
      </c>
      <c r="C24" s="31" t="s">
        <v>1251</v>
      </c>
    </row>
    <row r="25" s="28" customFormat="1" ht="67" customHeight="1" spans="1:3">
      <c r="A25" s="23">
        <f t="shared" si="2"/>
        <v>23</v>
      </c>
      <c r="B25" s="30" t="s">
        <v>1252</v>
      </c>
      <c r="C25" s="31" t="s">
        <v>1253</v>
      </c>
    </row>
    <row r="26" s="28" customFormat="1" customHeight="1" spans="1:3">
      <c r="A26" s="23">
        <f t="shared" si="2"/>
        <v>24</v>
      </c>
      <c r="B26" s="30" t="s">
        <v>1254</v>
      </c>
      <c r="C26" s="31" t="s">
        <v>1255</v>
      </c>
    </row>
    <row r="27" s="28" customFormat="1" ht="51" customHeight="1" spans="1:3">
      <c r="A27" s="23">
        <f t="shared" si="2"/>
        <v>25</v>
      </c>
      <c r="B27" s="30" t="s">
        <v>1256</v>
      </c>
      <c r="C27" s="31" t="s">
        <v>1257</v>
      </c>
    </row>
    <row r="28" s="28" customFormat="1" customHeight="1" spans="1:3">
      <c r="A28" s="23">
        <f t="shared" si="2"/>
        <v>26</v>
      </c>
      <c r="B28" s="30" t="s">
        <v>1258</v>
      </c>
      <c r="C28" s="31" t="s">
        <v>1259</v>
      </c>
    </row>
    <row r="29" s="28" customFormat="1" customHeight="1" spans="1:3">
      <c r="A29" s="23">
        <f t="shared" si="2"/>
        <v>27</v>
      </c>
      <c r="B29" s="30" t="s">
        <v>1260</v>
      </c>
      <c r="C29" s="31" t="s">
        <v>1261</v>
      </c>
    </row>
    <row r="30" s="28" customFormat="1" customHeight="1" spans="1:3">
      <c r="A30" s="23">
        <f t="shared" si="2"/>
        <v>28</v>
      </c>
      <c r="B30" s="30" t="s">
        <v>1262</v>
      </c>
      <c r="C30" s="31" t="s">
        <v>1263</v>
      </c>
    </row>
    <row r="31" s="28" customFormat="1" customHeight="1" spans="1:3">
      <c r="A31" s="23">
        <f t="shared" si="2"/>
        <v>29</v>
      </c>
      <c r="B31" s="30" t="s">
        <v>1264</v>
      </c>
      <c r="C31" s="31" t="s">
        <v>1265</v>
      </c>
    </row>
    <row r="32" s="28" customFormat="1" customHeight="1" spans="1:3">
      <c r="A32" s="23">
        <f t="shared" si="2"/>
        <v>30</v>
      </c>
      <c r="B32" s="30" t="s">
        <v>1266</v>
      </c>
      <c r="C32" s="31" t="s">
        <v>1267</v>
      </c>
    </row>
    <row r="33" s="28" customFormat="1" ht="113" customHeight="1" spans="1:3">
      <c r="A33" s="23">
        <f t="shared" si="2"/>
        <v>31</v>
      </c>
      <c r="B33" s="30" t="s">
        <v>1268</v>
      </c>
      <c r="C33" s="31" t="s">
        <v>1269</v>
      </c>
    </row>
    <row r="34" s="28" customFormat="1" ht="87" customHeight="1" spans="1:3">
      <c r="A34" s="23">
        <f t="shared" ref="A34:A48" si="3">ROW()-2</f>
        <v>32</v>
      </c>
      <c r="B34" s="30" t="s">
        <v>1270</v>
      </c>
      <c r="C34" s="31" t="s">
        <v>1271</v>
      </c>
    </row>
    <row r="35" s="28" customFormat="1" ht="66" customHeight="1" spans="1:3">
      <c r="A35" s="23">
        <f t="shared" si="3"/>
        <v>33</v>
      </c>
      <c r="B35" s="30" t="s">
        <v>1272</v>
      </c>
      <c r="C35" s="31" t="s">
        <v>1273</v>
      </c>
    </row>
    <row r="36" s="28" customFormat="1" customHeight="1" spans="1:3">
      <c r="A36" s="23">
        <f t="shared" si="3"/>
        <v>34</v>
      </c>
      <c r="B36" s="30" t="s">
        <v>1274</v>
      </c>
      <c r="C36" s="31" t="s">
        <v>1275</v>
      </c>
    </row>
    <row r="37" s="28" customFormat="1" customHeight="1" spans="1:3">
      <c r="A37" s="23">
        <f t="shared" si="3"/>
        <v>35</v>
      </c>
      <c r="B37" s="30" t="s">
        <v>1276</v>
      </c>
      <c r="C37" s="31" t="s">
        <v>1277</v>
      </c>
    </row>
    <row r="38" s="28" customFormat="1" customHeight="1" spans="1:3">
      <c r="A38" s="23">
        <f t="shared" si="3"/>
        <v>36</v>
      </c>
      <c r="B38" s="30" t="s">
        <v>1278</v>
      </c>
      <c r="C38" s="31" t="s">
        <v>1279</v>
      </c>
    </row>
    <row r="39" s="28" customFormat="1" ht="56" customHeight="1" spans="1:3">
      <c r="A39" s="23">
        <f t="shared" si="3"/>
        <v>37</v>
      </c>
      <c r="B39" s="30" t="s">
        <v>1280</v>
      </c>
      <c r="C39" s="31" t="s">
        <v>1281</v>
      </c>
    </row>
    <row r="40" s="28" customFormat="1" ht="112" customHeight="1" spans="1:3">
      <c r="A40" s="23">
        <f t="shared" si="3"/>
        <v>38</v>
      </c>
      <c r="B40" s="30" t="s">
        <v>1282</v>
      </c>
      <c r="C40" s="31" t="s">
        <v>1283</v>
      </c>
    </row>
    <row r="41" customHeight="1" spans="1:3">
      <c r="A41" s="23">
        <f t="shared" si="3"/>
        <v>39</v>
      </c>
      <c r="B41" s="39" t="s">
        <v>1284</v>
      </c>
      <c r="C41" s="26" t="s">
        <v>1285</v>
      </c>
    </row>
    <row r="42" customHeight="1" spans="1:3">
      <c r="A42" s="23">
        <f t="shared" si="3"/>
        <v>40</v>
      </c>
      <c r="B42" s="39" t="s">
        <v>1286</v>
      </c>
      <c r="C42" s="26" t="s">
        <v>1287</v>
      </c>
    </row>
    <row r="43" customHeight="1" spans="1:3">
      <c r="A43" s="23">
        <f t="shared" si="3"/>
        <v>41</v>
      </c>
      <c r="B43" s="30" t="s">
        <v>1288</v>
      </c>
      <c r="C43" s="26" t="s">
        <v>1289</v>
      </c>
    </row>
    <row r="44" customHeight="1" spans="1:3">
      <c r="A44" s="23">
        <f t="shared" si="3"/>
        <v>42</v>
      </c>
      <c r="B44" s="30" t="s">
        <v>1290</v>
      </c>
      <c r="C44" s="25" t="s">
        <v>1291</v>
      </c>
    </row>
    <row r="45" customHeight="1" spans="1:3">
      <c r="A45" s="23">
        <f t="shared" si="3"/>
        <v>43</v>
      </c>
      <c r="B45" s="30" t="s">
        <v>1292</v>
      </c>
      <c r="C45" s="26" t="s">
        <v>1293</v>
      </c>
    </row>
    <row r="46" ht="52" customHeight="1" spans="1:3">
      <c r="A46" s="23">
        <f t="shared" si="3"/>
        <v>44</v>
      </c>
      <c r="B46" s="30" t="s">
        <v>1294</v>
      </c>
      <c r="C46" s="25" t="s">
        <v>1295</v>
      </c>
    </row>
    <row r="47" ht="52" customHeight="1" spans="1:3">
      <c r="A47" s="23">
        <f t="shared" si="3"/>
        <v>45</v>
      </c>
      <c r="B47" s="33" t="s">
        <v>1296</v>
      </c>
      <c r="C47" s="25" t="s">
        <v>1297</v>
      </c>
    </row>
    <row r="48" customHeight="1" spans="1:3">
      <c r="A48" s="23">
        <f t="shared" si="3"/>
        <v>46</v>
      </c>
      <c r="B48" s="33" t="s">
        <v>1298</v>
      </c>
      <c r="C48" s="26" t="s">
        <v>1299</v>
      </c>
    </row>
  </sheetData>
  <mergeCells count="1">
    <mergeCell ref="A1:C1"/>
  </mergeCells>
  <pageMargins left="0.751388888888889" right="0.751388888888889" top="1" bottom="1" header="0.5" footer="0.5"/>
  <pageSetup paperSize="9"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zoomScale="115" zoomScaleNormal="115" workbookViewId="0">
      <selection activeCell="A1" sqref="A1:C1"/>
    </sheetView>
  </sheetViews>
  <sheetFormatPr defaultColWidth="8.88888888888889" defaultRowHeight="14.4" outlineLevelRow="7" outlineLevelCol="2"/>
  <cols>
    <col min="1" max="1" width="4.96296296296296" style="28" customWidth="1"/>
    <col min="2" max="2" width="36.6111111111111" style="29" customWidth="1"/>
    <col min="3" max="3" width="83.9537037037037" style="28" customWidth="1"/>
    <col min="4" max="16384" width="8.88888888888889" style="28"/>
  </cols>
  <sheetData>
    <row r="1" ht="40" customHeight="1" spans="1:3">
      <c r="A1" s="21" t="s">
        <v>2024</v>
      </c>
      <c r="B1" s="21"/>
      <c r="C1" s="21"/>
    </row>
    <row r="2" ht="28" customHeight="1" spans="1:3">
      <c r="A2" s="22" t="s">
        <v>1</v>
      </c>
      <c r="B2" s="7" t="s">
        <v>934</v>
      </c>
      <c r="C2" s="7" t="s">
        <v>3</v>
      </c>
    </row>
    <row r="3" s="28" customFormat="1" ht="88" customHeight="1" spans="1:3">
      <c r="A3" s="23">
        <f t="shared" ref="A3:A8" si="0">ROW()-2</f>
        <v>1</v>
      </c>
      <c r="B3" s="30" t="s">
        <v>1301</v>
      </c>
      <c r="C3" s="31" t="s">
        <v>1302</v>
      </c>
    </row>
    <row r="4" s="28" customFormat="1" ht="44" customHeight="1" spans="1:3">
      <c r="A4" s="23">
        <f t="shared" si="0"/>
        <v>2</v>
      </c>
      <c r="B4" s="30" t="s">
        <v>1303</v>
      </c>
      <c r="C4" s="31" t="s">
        <v>1304</v>
      </c>
    </row>
    <row r="5" s="28" customFormat="1" ht="52" customHeight="1" spans="1:3">
      <c r="A5" s="23">
        <f t="shared" si="0"/>
        <v>3</v>
      </c>
      <c r="B5" s="30" t="s">
        <v>1305</v>
      </c>
      <c r="C5" s="31" t="s">
        <v>1306</v>
      </c>
    </row>
    <row r="6" s="28" customFormat="1" ht="129" customHeight="1" spans="1:3">
      <c r="A6" s="23">
        <f t="shared" si="0"/>
        <v>4</v>
      </c>
      <c r="B6" s="30" t="s">
        <v>1307</v>
      </c>
      <c r="C6" s="31" t="s">
        <v>1308</v>
      </c>
    </row>
    <row r="7" s="28" customFormat="1" ht="103" customHeight="1" spans="1:3">
      <c r="A7" s="23">
        <f t="shared" si="0"/>
        <v>5</v>
      </c>
      <c r="B7" s="30" t="s">
        <v>1309</v>
      </c>
      <c r="C7" s="31" t="s">
        <v>1310</v>
      </c>
    </row>
    <row r="8" ht="46" customHeight="1" spans="1:3">
      <c r="A8" s="23">
        <f t="shared" si="0"/>
        <v>6</v>
      </c>
      <c r="B8" s="30" t="s">
        <v>1311</v>
      </c>
      <c r="C8" s="26" t="s">
        <v>1312</v>
      </c>
    </row>
  </sheetData>
  <mergeCells count="1">
    <mergeCell ref="A1:C1"/>
  </mergeCells>
  <pageMargins left="0.751388888888889" right="0.751388888888889" top="1" bottom="1" header="0.5" footer="0.5"/>
  <pageSetup paperSize="9" orientation="landscape" horizont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zoomScale="115" zoomScaleNormal="115" workbookViewId="0">
      <selection activeCell="A1" sqref="A1:C1"/>
    </sheetView>
  </sheetViews>
  <sheetFormatPr defaultColWidth="8.88888888888889" defaultRowHeight="14.4" outlineLevelCol="2"/>
  <cols>
    <col min="1" max="1" width="4.96296296296296" style="28" customWidth="1"/>
    <col min="2" max="2" width="32.1759259259259" style="29" customWidth="1"/>
    <col min="3" max="3" width="89.9444444444444" style="28" customWidth="1"/>
    <col min="4" max="16384" width="8.88888888888889" style="28"/>
  </cols>
  <sheetData>
    <row r="1" ht="27" customHeight="1" spans="1:3">
      <c r="A1" s="21" t="s">
        <v>2025</v>
      </c>
      <c r="B1" s="21"/>
      <c r="C1" s="21"/>
    </row>
    <row r="2" ht="28" customHeight="1" spans="1:3">
      <c r="A2" s="22" t="s">
        <v>1</v>
      </c>
      <c r="B2" s="7" t="s">
        <v>934</v>
      </c>
      <c r="C2" s="7" t="s">
        <v>3</v>
      </c>
    </row>
    <row r="3" s="28" customFormat="1" ht="61" customHeight="1" spans="1:3">
      <c r="A3" s="23">
        <f>ROW()-2</f>
        <v>1</v>
      </c>
      <c r="B3" s="30" t="s">
        <v>1314</v>
      </c>
      <c r="C3" s="31" t="s">
        <v>1315</v>
      </c>
    </row>
    <row r="4" s="28" customFormat="1" ht="60" customHeight="1" spans="1:3">
      <c r="A4" s="23">
        <f t="shared" ref="A4:A13" si="0">ROW()-2</f>
        <v>2</v>
      </c>
      <c r="B4" s="30" t="s">
        <v>1316</v>
      </c>
      <c r="C4" s="31" t="s">
        <v>1317</v>
      </c>
    </row>
    <row r="5" s="28" customFormat="1" ht="58" customHeight="1" spans="1:3">
      <c r="A5" s="23">
        <f t="shared" si="0"/>
        <v>3</v>
      </c>
      <c r="B5" s="30" t="s">
        <v>1318</v>
      </c>
      <c r="C5" s="31" t="s">
        <v>1319</v>
      </c>
    </row>
    <row r="6" s="28" customFormat="1" ht="59" customHeight="1" spans="1:3">
      <c r="A6" s="23">
        <f t="shared" si="0"/>
        <v>4</v>
      </c>
      <c r="B6" s="30" t="s">
        <v>1320</v>
      </c>
      <c r="C6" s="31" t="s">
        <v>1321</v>
      </c>
    </row>
    <row r="7" s="28" customFormat="1" ht="47" customHeight="1" spans="1:3">
      <c r="A7" s="23">
        <f t="shared" si="0"/>
        <v>5</v>
      </c>
      <c r="B7" s="30" t="s">
        <v>1322</v>
      </c>
      <c r="C7" s="31" t="s">
        <v>1323</v>
      </c>
    </row>
    <row r="8" s="28" customFormat="1" ht="51" customHeight="1" spans="1:3">
      <c r="A8" s="23">
        <f t="shared" si="0"/>
        <v>6</v>
      </c>
      <c r="B8" s="30" t="s">
        <v>1324</v>
      </c>
      <c r="C8" s="31" t="s">
        <v>1325</v>
      </c>
    </row>
    <row r="9" s="28" customFormat="1" ht="49" customHeight="1" spans="1:3">
      <c r="A9" s="23">
        <f t="shared" si="0"/>
        <v>7</v>
      </c>
      <c r="B9" s="30" t="s">
        <v>1326</v>
      </c>
      <c r="C9" s="31" t="s">
        <v>1327</v>
      </c>
    </row>
    <row r="10" s="28" customFormat="1" ht="49" customHeight="1" spans="1:3">
      <c r="A10" s="23">
        <f t="shared" si="0"/>
        <v>8</v>
      </c>
      <c r="B10" s="30" t="s">
        <v>1328</v>
      </c>
      <c r="C10" s="31" t="s">
        <v>1329</v>
      </c>
    </row>
    <row r="11" s="28" customFormat="1" ht="48" customHeight="1" spans="1:3">
      <c r="A11" s="23">
        <f t="shared" si="0"/>
        <v>9</v>
      </c>
      <c r="B11" s="30" t="s">
        <v>1330</v>
      </c>
      <c r="C11" s="31" t="s">
        <v>1331</v>
      </c>
    </row>
    <row r="12" s="28" customFormat="1" ht="56" customHeight="1" spans="1:3">
      <c r="A12" s="23">
        <f t="shared" si="0"/>
        <v>10</v>
      </c>
      <c r="B12" s="30" t="s">
        <v>1332</v>
      </c>
      <c r="C12" s="31" t="s">
        <v>1333</v>
      </c>
    </row>
    <row r="13" s="28" customFormat="1" ht="57" customHeight="1" spans="1:3">
      <c r="A13" s="23">
        <f t="shared" si="0"/>
        <v>11</v>
      </c>
      <c r="B13" s="30" t="s">
        <v>1334</v>
      </c>
      <c r="C13" s="31" t="s">
        <v>1335</v>
      </c>
    </row>
    <row r="14" s="28" customFormat="1" ht="116" customHeight="1" spans="1:3">
      <c r="A14" s="23">
        <f t="shared" ref="A14:A23" si="1">ROW()-2</f>
        <v>12</v>
      </c>
      <c r="B14" s="30" t="s">
        <v>1336</v>
      </c>
      <c r="C14" s="31" t="s">
        <v>1337</v>
      </c>
    </row>
    <row r="15" s="28" customFormat="1" ht="58" customHeight="1" spans="1:3">
      <c r="A15" s="23">
        <f t="shared" si="1"/>
        <v>13</v>
      </c>
      <c r="B15" s="30" t="s">
        <v>1338</v>
      </c>
      <c r="C15" s="31" t="s">
        <v>1339</v>
      </c>
    </row>
    <row r="16" s="28" customFormat="1" ht="59" customHeight="1" spans="1:3">
      <c r="A16" s="23">
        <f t="shared" si="1"/>
        <v>14</v>
      </c>
      <c r="B16" s="30" t="s">
        <v>1340</v>
      </c>
      <c r="C16" s="31" t="s">
        <v>1341</v>
      </c>
    </row>
    <row r="17" s="28" customFormat="1" ht="66" customHeight="1" spans="1:3">
      <c r="A17" s="23">
        <f t="shared" si="1"/>
        <v>15</v>
      </c>
      <c r="B17" s="30" t="s">
        <v>1342</v>
      </c>
      <c r="C17" s="31" t="s">
        <v>1343</v>
      </c>
    </row>
    <row r="18" s="28" customFormat="1" ht="112" customHeight="1" spans="1:3">
      <c r="A18" s="23">
        <f t="shared" si="1"/>
        <v>16</v>
      </c>
      <c r="B18" s="30" t="s">
        <v>1344</v>
      </c>
      <c r="C18" s="31" t="s">
        <v>1345</v>
      </c>
    </row>
    <row r="19" s="28" customFormat="1" ht="59" customHeight="1" spans="1:3">
      <c r="A19" s="23">
        <f t="shared" si="1"/>
        <v>17</v>
      </c>
      <c r="B19" s="30" t="s">
        <v>1346</v>
      </c>
      <c r="C19" s="31" t="s">
        <v>1347</v>
      </c>
    </row>
    <row r="20" s="28" customFormat="1" ht="59" customHeight="1" spans="1:3">
      <c r="A20" s="23">
        <f t="shared" si="1"/>
        <v>18</v>
      </c>
      <c r="B20" s="30" t="s">
        <v>1348</v>
      </c>
      <c r="C20" s="31" t="s">
        <v>1349</v>
      </c>
    </row>
    <row r="21" s="28" customFormat="1" ht="61" customHeight="1" spans="1:3">
      <c r="A21" s="23">
        <f t="shared" si="1"/>
        <v>19</v>
      </c>
      <c r="B21" s="30" t="s">
        <v>1350</v>
      </c>
      <c r="C21" s="31" t="s">
        <v>1351</v>
      </c>
    </row>
    <row r="22" s="28" customFormat="1" ht="97" customHeight="1" spans="1:3">
      <c r="A22" s="23">
        <f t="shared" si="1"/>
        <v>20</v>
      </c>
      <c r="B22" s="30" t="s">
        <v>1352</v>
      </c>
      <c r="C22" s="31" t="s">
        <v>1353</v>
      </c>
    </row>
    <row r="23" s="28" customFormat="1" ht="73" customHeight="1" spans="1:3">
      <c r="A23" s="23">
        <f t="shared" si="1"/>
        <v>21</v>
      </c>
      <c r="B23" s="30" t="s">
        <v>1354</v>
      </c>
      <c r="C23" s="31" t="s">
        <v>1355</v>
      </c>
    </row>
    <row r="24" s="28" customFormat="1" ht="59" customHeight="1" spans="1:3">
      <c r="A24" s="23">
        <f t="shared" ref="A24:A33" si="2">ROW()-2</f>
        <v>22</v>
      </c>
      <c r="B24" s="30" t="s">
        <v>1356</v>
      </c>
      <c r="C24" s="31" t="s">
        <v>1357</v>
      </c>
    </row>
    <row r="25" s="28" customFormat="1" ht="67" customHeight="1" spans="1:3">
      <c r="A25" s="23">
        <f t="shared" si="2"/>
        <v>23</v>
      </c>
      <c r="B25" s="30" t="s">
        <v>1358</v>
      </c>
      <c r="C25" s="31" t="s">
        <v>1359</v>
      </c>
    </row>
    <row r="26" s="28" customFormat="1" ht="56" customHeight="1" spans="1:3">
      <c r="A26" s="23">
        <f t="shared" si="2"/>
        <v>24</v>
      </c>
      <c r="B26" s="30" t="s">
        <v>1360</v>
      </c>
      <c r="C26" s="31" t="s">
        <v>1361</v>
      </c>
    </row>
    <row r="27" s="28" customFormat="1" ht="43" customHeight="1" spans="1:3">
      <c r="A27" s="23">
        <f t="shared" si="2"/>
        <v>25</v>
      </c>
      <c r="B27" s="30" t="s">
        <v>1362</v>
      </c>
      <c r="C27" s="31" t="s">
        <v>1363</v>
      </c>
    </row>
    <row r="28" s="28" customFormat="1" ht="42" customHeight="1" spans="1:3">
      <c r="A28" s="23">
        <f t="shared" si="2"/>
        <v>26</v>
      </c>
      <c r="B28" s="30" t="s">
        <v>1364</v>
      </c>
      <c r="C28" s="31" t="s">
        <v>1365</v>
      </c>
    </row>
    <row r="29" s="28" customFormat="1" ht="42" customHeight="1" spans="1:3">
      <c r="A29" s="23">
        <f t="shared" si="2"/>
        <v>27</v>
      </c>
      <c r="B29" s="30" t="s">
        <v>1366</v>
      </c>
      <c r="C29" s="31" t="s">
        <v>1367</v>
      </c>
    </row>
    <row r="30" s="28" customFormat="1" ht="50" customHeight="1" spans="1:3">
      <c r="A30" s="23">
        <f t="shared" si="2"/>
        <v>28</v>
      </c>
      <c r="B30" s="30" t="s">
        <v>1368</v>
      </c>
      <c r="C30" s="31" t="s">
        <v>1369</v>
      </c>
    </row>
    <row r="31" s="28" customFormat="1" ht="61" customHeight="1" spans="1:3">
      <c r="A31" s="23">
        <f t="shared" si="2"/>
        <v>29</v>
      </c>
      <c r="B31" s="30" t="s">
        <v>1370</v>
      </c>
      <c r="C31" s="31" t="s">
        <v>1371</v>
      </c>
    </row>
    <row r="32" s="28" customFormat="1" ht="54" customHeight="1" spans="1:3">
      <c r="A32" s="23">
        <f t="shared" si="2"/>
        <v>30</v>
      </c>
      <c r="B32" s="30" t="s">
        <v>1372</v>
      </c>
      <c r="C32" s="31" t="s">
        <v>1373</v>
      </c>
    </row>
    <row r="33" s="28" customFormat="1" ht="42" customHeight="1" spans="1:3">
      <c r="A33" s="23">
        <f t="shared" si="2"/>
        <v>31</v>
      </c>
      <c r="B33" s="30" t="s">
        <v>1374</v>
      </c>
      <c r="C33" s="31" t="s">
        <v>1375</v>
      </c>
    </row>
    <row r="34" s="28" customFormat="1" ht="58" customHeight="1" spans="1:3">
      <c r="A34" s="23">
        <f t="shared" ref="A34:A46" si="3">ROW()-2</f>
        <v>32</v>
      </c>
      <c r="B34" s="30" t="s">
        <v>1376</v>
      </c>
      <c r="C34" s="31" t="s">
        <v>1377</v>
      </c>
    </row>
    <row r="35" s="28" customFormat="1" ht="74" customHeight="1" spans="1:3">
      <c r="A35" s="23">
        <f t="shared" si="3"/>
        <v>33</v>
      </c>
      <c r="B35" s="30" t="s">
        <v>1378</v>
      </c>
      <c r="C35" s="31" t="s">
        <v>1379</v>
      </c>
    </row>
    <row r="36" s="28" customFormat="1" ht="65" customHeight="1" spans="1:3">
      <c r="A36" s="23">
        <f t="shared" si="3"/>
        <v>34</v>
      </c>
      <c r="B36" s="30" t="s">
        <v>1380</v>
      </c>
      <c r="C36" s="31" t="s">
        <v>1381</v>
      </c>
    </row>
    <row r="37" ht="46" customHeight="1" spans="1:3">
      <c r="A37" s="23">
        <f t="shared" si="3"/>
        <v>35</v>
      </c>
      <c r="B37" s="30" t="s">
        <v>1382</v>
      </c>
      <c r="C37" s="31" t="s">
        <v>1383</v>
      </c>
    </row>
    <row r="38" ht="40.8" spans="1:3">
      <c r="A38" s="23">
        <f t="shared" si="3"/>
        <v>36</v>
      </c>
      <c r="B38" s="15" t="s">
        <v>1384</v>
      </c>
      <c r="C38" s="38" t="s">
        <v>1385</v>
      </c>
    </row>
    <row r="39" ht="59" customHeight="1" spans="1:3">
      <c r="A39" s="23">
        <f t="shared" si="3"/>
        <v>37</v>
      </c>
      <c r="B39" s="15" t="s">
        <v>1386</v>
      </c>
      <c r="C39" s="38" t="s">
        <v>1387</v>
      </c>
    </row>
    <row r="40" ht="52" customHeight="1" spans="1:3">
      <c r="A40" s="23">
        <f t="shared" si="3"/>
        <v>38</v>
      </c>
      <c r="B40" s="15" t="s">
        <v>1388</v>
      </c>
      <c r="C40" s="38" t="s">
        <v>1389</v>
      </c>
    </row>
    <row r="41" ht="41" customHeight="1" spans="1:3">
      <c r="A41" s="23">
        <f t="shared" si="3"/>
        <v>39</v>
      </c>
      <c r="B41" s="15" t="s">
        <v>1390</v>
      </c>
      <c r="C41" s="38" t="s">
        <v>1391</v>
      </c>
    </row>
    <row r="42" ht="38" customHeight="1" spans="1:3">
      <c r="A42" s="23">
        <f t="shared" si="3"/>
        <v>40</v>
      </c>
      <c r="B42" s="15" t="s">
        <v>1392</v>
      </c>
      <c r="C42" s="38" t="s">
        <v>1393</v>
      </c>
    </row>
    <row r="43" ht="37" customHeight="1" spans="1:3">
      <c r="A43" s="23">
        <f t="shared" si="3"/>
        <v>41</v>
      </c>
      <c r="B43" s="15" t="s">
        <v>1394</v>
      </c>
      <c r="C43" s="38" t="s">
        <v>1395</v>
      </c>
    </row>
    <row r="44" ht="43" customHeight="1" spans="1:3">
      <c r="A44" s="23">
        <f t="shared" si="3"/>
        <v>42</v>
      </c>
      <c r="B44" s="15" t="s">
        <v>1396</v>
      </c>
      <c r="C44" s="38" t="s">
        <v>1397</v>
      </c>
    </row>
    <row r="45" ht="70" customHeight="1" spans="1:3">
      <c r="A45" s="23">
        <f t="shared" si="3"/>
        <v>43</v>
      </c>
      <c r="B45" s="15" t="s">
        <v>1399</v>
      </c>
      <c r="C45" s="38" t="s">
        <v>1400</v>
      </c>
    </row>
    <row r="46" ht="84" customHeight="1" spans="1:3">
      <c r="A46" s="23">
        <f t="shared" si="3"/>
        <v>44</v>
      </c>
      <c r="B46" s="15" t="s">
        <v>1401</v>
      </c>
      <c r="C46" s="38" t="s">
        <v>1402</v>
      </c>
    </row>
  </sheetData>
  <autoFilter xmlns:etc="http://www.wps.cn/officeDocument/2017/etCustomData" ref="A1:C46" etc:filterBottomFollowUsedRange="0">
    <extLst/>
  </autoFilter>
  <mergeCells count="1">
    <mergeCell ref="A1:C1"/>
  </mergeCells>
  <pageMargins left="0.751388888888889" right="0.751388888888889" top="1" bottom="1" header="0.5" footer="0.5"/>
  <pageSetup paperSize="9"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7"/>
  <sheetViews>
    <sheetView zoomScale="130" zoomScaleNormal="130" workbookViewId="0">
      <selection activeCell="C3" sqref="C3"/>
    </sheetView>
  </sheetViews>
  <sheetFormatPr defaultColWidth="8.88888888888889" defaultRowHeight="14.4" outlineLevelCol="2"/>
  <cols>
    <col min="1" max="1" width="4.96296296296296" style="28" customWidth="1"/>
    <col min="2" max="2" width="33.0648148148148" style="29" customWidth="1"/>
    <col min="3" max="3" width="89.3148148148148" style="28" customWidth="1"/>
    <col min="4" max="16384" width="8.88888888888889" style="28"/>
  </cols>
  <sheetData>
    <row r="1" ht="49" customHeight="1" spans="1:3">
      <c r="A1" s="21" t="s">
        <v>2026</v>
      </c>
      <c r="B1" s="21"/>
      <c r="C1" s="21"/>
    </row>
    <row r="2" ht="35" customHeight="1" spans="1:3">
      <c r="A2" s="34" t="s">
        <v>1</v>
      </c>
      <c r="B2" s="35" t="s">
        <v>934</v>
      </c>
      <c r="C2" s="35" t="s">
        <v>3</v>
      </c>
    </row>
    <row r="3" s="28" customFormat="1" ht="103" customHeight="1" spans="1:3">
      <c r="A3" s="23">
        <f>ROW()-2</f>
        <v>1</v>
      </c>
      <c r="B3" s="30" t="s">
        <v>1404</v>
      </c>
      <c r="C3" s="31" t="s">
        <v>1405</v>
      </c>
    </row>
    <row r="4" s="28" customFormat="1" ht="56" customHeight="1" spans="1:3">
      <c r="A4" s="23">
        <f t="shared" ref="A4:A13" si="0">ROW()-2</f>
        <v>2</v>
      </c>
      <c r="B4" s="30" t="s">
        <v>1406</v>
      </c>
      <c r="C4" s="31" t="s">
        <v>1407</v>
      </c>
    </row>
    <row r="5" s="28" customFormat="1" ht="47" customHeight="1" spans="1:3">
      <c r="A5" s="23">
        <f t="shared" si="0"/>
        <v>3</v>
      </c>
      <c r="B5" s="30" t="s">
        <v>1408</v>
      </c>
      <c r="C5" s="31" t="s">
        <v>1409</v>
      </c>
    </row>
    <row r="6" s="28" customFormat="1" ht="128" customHeight="1" spans="1:3">
      <c r="A6" s="23">
        <f t="shared" si="0"/>
        <v>4</v>
      </c>
      <c r="B6" s="30" t="s">
        <v>1410</v>
      </c>
      <c r="C6" s="31" t="s">
        <v>1411</v>
      </c>
    </row>
    <row r="7" s="28" customFormat="1" ht="98" customHeight="1" spans="1:3">
      <c r="A7" s="23">
        <f t="shared" si="0"/>
        <v>5</v>
      </c>
      <c r="B7" s="30" t="s">
        <v>1412</v>
      </c>
      <c r="C7" s="31" t="s">
        <v>1413</v>
      </c>
    </row>
    <row r="8" s="28" customFormat="1" ht="103" customHeight="1" spans="1:3">
      <c r="A8" s="23">
        <f t="shared" si="0"/>
        <v>6</v>
      </c>
      <c r="B8" s="30" t="s">
        <v>1414</v>
      </c>
      <c r="C8" s="31" t="s">
        <v>1415</v>
      </c>
    </row>
    <row r="9" s="28" customFormat="1" ht="100" customHeight="1" spans="1:3">
      <c r="A9" s="23">
        <f t="shared" si="0"/>
        <v>7</v>
      </c>
      <c r="B9" s="30" t="s">
        <v>1416</v>
      </c>
      <c r="C9" s="31" t="s">
        <v>1417</v>
      </c>
    </row>
    <row r="10" s="28" customFormat="1" ht="100" customHeight="1" spans="1:3">
      <c r="A10" s="23">
        <f t="shared" si="0"/>
        <v>8</v>
      </c>
      <c r="B10" s="30" t="s">
        <v>1418</v>
      </c>
      <c r="C10" s="31" t="s">
        <v>1419</v>
      </c>
    </row>
    <row r="11" s="28" customFormat="1" ht="98" customHeight="1" spans="1:3">
      <c r="A11" s="23">
        <f t="shared" si="0"/>
        <v>9</v>
      </c>
      <c r="B11" s="30" t="s">
        <v>1420</v>
      </c>
      <c r="C11" s="31" t="s">
        <v>1421</v>
      </c>
    </row>
    <row r="12" s="28" customFormat="1" ht="78" customHeight="1" spans="1:3">
      <c r="A12" s="23">
        <f t="shared" si="0"/>
        <v>10</v>
      </c>
      <c r="B12" s="30" t="s">
        <v>1422</v>
      </c>
      <c r="C12" s="31" t="s">
        <v>1423</v>
      </c>
    </row>
    <row r="13" s="28" customFormat="1" ht="101" customHeight="1" spans="1:3">
      <c r="A13" s="23">
        <f t="shared" si="0"/>
        <v>11</v>
      </c>
      <c r="B13" s="30" t="s">
        <v>1424</v>
      </c>
      <c r="C13" s="31" t="s">
        <v>1425</v>
      </c>
    </row>
    <row r="14" s="28" customFormat="1" ht="96" customHeight="1" spans="1:3">
      <c r="A14" s="23">
        <f t="shared" ref="A14:A23" si="1">ROW()-2</f>
        <v>12</v>
      </c>
      <c r="B14" s="30" t="s">
        <v>1426</v>
      </c>
      <c r="C14" s="31" t="s">
        <v>1427</v>
      </c>
    </row>
    <row r="15" s="28" customFormat="1" ht="63" customHeight="1" spans="1:3">
      <c r="A15" s="23">
        <f t="shared" si="1"/>
        <v>13</v>
      </c>
      <c r="B15" s="30" t="s">
        <v>1428</v>
      </c>
      <c r="C15" s="31" t="s">
        <v>1429</v>
      </c>
    </row>
    <row r="16" s="28" customFormat="1" ht="52" customHeight="1" spans="1:3">
      <c r="A16" s="23">
        <f t="shared" si="1"/>
        <v>14</v>
      </c>
      <c r="B16" s="30" t="s">
        <v>1430</v>
      </c>
      <c r="C16" s="31" t="s">
        <v>1431</v>
      </c>
    </row>
    <row r="17" s="28" customFormat="1" ht="36" customHeight="1" spans="1:3">
      <c r="A17" s="23">
        <f t="shared" si="1"/>
        <v>15</v>
      </c>
      <c r="B17" s="30" t="s">
        <v>1432</v>
      </c>
      <c r="C17" s="31" t="s">
        <v>1433</v>
      </c>
    </row>
    <row r="18" s="28" customFormat="1" ht="52" customHeight="1" spans="1:3">
      <c r="A18" s="23">
        <f t="shared" si="1"/>
        <v>16</v>
      </c>
      <c r="B18" s="30" t="s">
        <v>1434</v>
      </c>
      <c r="C18" s="31" t="s">
        <v>1435</v>
      </c>
    </row>
    <row r="19" s="28" customFormat="1" ht="48" customHeight="1" spans="1:3">
      <c r="A19" s="23">
        <f t="shared" si="1"/>
        <v>17</v>
      </c>
      <c r="B19" s="30" t="s">
        <v>1436</v>
      </c>
      <c r="C19" s="31" t="s">
        <v>1437</v>
      </c>
    </row>
    <row r="20" s="28" customFormat="1" ht="43" customHeight="1" spans="1:3">
      <c r="A20" s="23">
        <f t="shared" si="1"/>
        <v>18</v>
      </c>
      <c r="B20" s="30" t="s">
        <v>1438</v>
      </c>
      <c r="C20" s="31" t="s">
        <v>1439</v>
      </c>
    </row>
    <row r="21" s="28" customFormat="1" ht="58" customHeight="1" spans="1:3">
      <c r="A21" s="23">
        <f t="shared" si="1"/>
        <v>19</v>
      </c>
      <c r="B21" s="30" t="s">
        <v>1440</v>
      </c>
      <c r="C21" s="31" t="s">
        <v>1441</v>
      </c>
    </row>
    <row r="22" s="28" customFormat="1" ht="60" customHeight="1" spans="1:3">
      <c r="A22" s="23">
        <f t="shared" si="1"/>
        <v>20</v>
      </c>
      <c r="B22" s="30" t="s">
        <v>1442</v>
      </c>
      <c r="C22" s="31" t="s">
        <v>1443</v>
      </c>
    </row>
    <row r="23" s="28" customFormat="1" ht="59" customHeight="1" spans="1:3">
      <c r="A23" s="23">
        <f t="shared" si="1"/>
        <v>21</v>
      </c>
      <c r="B23" s="30" t="s">
        <v>1444</v>
      </c>
      <c r="C23" s="31" t="s">
        <v>1445</v>
      </c>
    </row>
    <row r="24" ht="49" customHeight="1" spans="1:3">
      <c r="A24" s="23">
        <f t="shared" ref="A24:A33" si="2">ROW()-2</f>
        <v>22</v>
      </c>
      <c r="B24" s="30" t="s">
        <v>1446</v>
      </c>
      <c r="C24" s="25" t="s">
        <v>1447</v>
      </c>
    </row>
    <row r="25" ht="55" customHeight="1" spans="1:3">
      <c r="A25" s="23">
        <f t="shared" si="2"/>
        <v>23</v>
      </c>
      <c r="B25" s="30" t="s">
        <v>1448</v>
      </c>
      <c r="C25" s="26" t="s">
        <v>1449</v>
      </c>
    </row>
    <row r="26" ht="47" customHeight="1" spans="1:3">
      <c r="A26" s="23">
        <f t="shared" si="2"/>
        <v>24</v>
      </c>
      <c r="B26" s="30" t="s">
        <v>1450</v>
      </c>
      <c r="C26" s="26" t="s">
        <v>1451</v>
      </c>
    </row>
    <row r="27" ht="47" customHeight="1" spans="1:3">
      <c r="A27" s="23">
        <f t="shared" si="2"/>
        <v>25</v>
      </c>
      <c r="B27" s="30" t="s">
        <v>1452</v>
      </c>
      <c r="C27" s="26" t="s">
        <v>1453</v>
      </c>
    </row>
    <row r="28" ht="46" customHeight="1" spans="1:3">
      <c r="A28" s="23">
        <f t="shared" si="2"/>
        <v>26</v>
      </c>
      <c r="B28" s="30" t="s">
        <v>1454</v>
      </c>
      <c r="C28" s="26" t="s">
        <v>1455</v>
      </c>
    </row>
    <row r="29" ht="47" customHeight="1" spans="1:3">
      <c r="A29" s="23">
        <f t="shared" si="2"/>
        <v>27</v>
      </c>
      <c r="B29" s="30" t="s">
        <v>1456</v>
      </c>
      <c r="C29" s="26" t="s">
        <v>1457</v>
      </c>
    </row>
    <row r="30" ht="51" customHeight="1" spans="1:3">
      <c r="A30" s="23">
        <f t="shared" si="2"/>
        <v>28</v>
      </c>
      <c r="B30" s="30" t="s">
        <v>1458</v>
      </c>
      <c r="C30" s="26" t="s">
        <v>1459</v>
      </c>
    </row>
    <row r="31" ht="47" customHeight="1" spans="1:3">
      <c r="A31" s="23">
        <f t="shared" si="2"/>
        <v>29</v>
      </c>
      <c r="B31" s="30" t="s">
        <v>1460</v>
      </c>
      <c r="C31" s="26" t="s">
        <v>1461</v>
      </c>
    </row>
    <row r="32" ht="43" customHeight="1" spans="1:3">
      <c r="A32" s="23">
        <f t="shared" si="2"/>
        <v>30</v>
      </c>
      <c r="B32" s="30" t="s">
        <v>1462</v>
      </c>
      <c r="C32" s="26" t="s">
        <v>1463</v>
      </c>
    </row>
    <row r="33" ht="46" customHeight="1" spans="1:3">
      <c r="A33" s="23">
        <f t="shared" si="2"/>
        <v>31</v>
      </c>
      <c r="B33" s="30" t="s">
        <v>1464</v>
      </c>
      <c r="C33" s="26" t="s">
        <v>1465</v>
      </c>
    </row>
    <row r="34" ht="47" customHeight="1" spans="1:3">
      <c r="A34" s="23">
        <f t="shared" ref="A34:A43" si="3">ROW()-2</f>
        <v>32</v>
      </c>
      <c r="B34" s="30" t="s">
        <v>1466</v>
      </c>
      <c r="C34" s="26" t="s">
        <v>1467</v>
      </c>
    </row>
    <row r="35" ht="46" customHeight="1" spans="1:3">
      <c r="A35" s="23">
        <f t="shared" si="3"/>
        <v>33</v>
      </c>
      <c r="B35" s="30" t="s">
        <v>1468</v>
      </c>
      <c r="C35" s="26" t="s">
        <v>1469</v>
      </c>
    </row>
    <row r="36" ht="48" customHeight="1" spans="1:3">
      <c r="A36" s="23">
        <f t="shared" si="3"/>
        <v>34</v>
      </c>
      <c r="B36" s="30" t="s">
        <v>1470</v>
      </c>
      <c r="C36" s="26" t="s">
        <v>1471</v>
      </c>
    </row>
    <row r="37" ht="54" customHeight="1" spans="1:3">
      <c r="A37" s="23">
        <f t="shared" si="3"/>
        <v>35</v>
      </c>
      <c r="B37" s="30" t="s">
        <v>1472</v>
      </c>
      <c r="C37" s="26" t="s">
        <v>1473</v>
      </c>
    </row>
    <row r="38" ht="36" customHeight="1" spans="1:3">
      <c r="A38" s="23">
        <f t="shared" si="3"/>
        <v>36</v>
      </c>
      <c r="B38" s="30" t="s">
        <v>1474</v>
      </c>
      <c r="C38" s="26" t="s">
        <v>1475</v>
      </c>
    </row>
    <row r="39" ht="48" customHeight="1" spans="1:3">
      <c r="A39" s="23">
        <f t="shared" si="3"/>
        <v>37</v>
      </c>
      <c r="B39" s="30" t="s">
        <v>1476</v>
      </c>
      <c r="C39" s="26" t="s">
        <v>1477</v>
      </c>
    </row>
    <row r="40" ht="57" customHeight="1" spans="1:3">
      <c r="A40" s="23">
        <f t="shared" si="3"/>
        <v>38</v>
      </c>
      <c r="B40" s="30" t="s">
        <v>1478</v>
      </c>
      <c r="C40" s="26" t="s">
        <v>1479</v>
      </c>
    </row>
    <row r="41" ht="38" customHeight="1" spans="1:3">
      <c r="A41" s="23">
        <f t="shared" si="3"/>
        <v>39</v>
      </c>
      <c r="B41" s="30" t="s">
        <v>1480</v>
      </c>
      <c r="C41" s="26" t="s">
        <v>1481</v>
      </c>
    </row>
    <row r="42" ht="36" customHeight="1" spans="1:3">
      <c r="A42" s="23">
        <f t="shared" si="3"/>
        <v>40</v>
      </c>
      <c r="B42" s="30" t="s">
        <v>1482</v>
      </c>
      <c r="C42" s="26" t="s">
        <v>1483</v>
      </c>
    </row>
    <row r="43" ht="48" spans="1:3">
      <c r="A43" s="23">
        <f t="shared" si="3"/>
        <v>41</v>
      </c>
      <c r="B43" s="30" t="s">
        <v>1484</v>
      </c>
      <c r="C43" s="26" t="s">
        <v>1485</v>
      </c>
    </row>
    <row r="44" ht="53" customHeight="1" spans="1:3">
      <c r="A44" s="23">
        <f t="shared" ref="A44:A62" si="4">ROW()-2</f>
        <v>42</v>
      </c>
      <c r="B44" s="30" t="s">
        <v>1486</v>
      </c>
      <c r="C44" s="26" t="s">
        <v>1487</v>
      </c>
    </row>
    <row r="45" ht="35" customHeight="1" spans="1:3">
      <c r="A45" s="23">
        <f t="shared" si="4"/>
        <v>43</v>
      </c>
      <c r="B45" s="30" t="s">
        <v>1488</v>
      </c>
      <c r="C45" s="26" t="s">
        <v>1489</v>
      </c>
    </row>
    <row r="46" ht="39" customHeight="1" spans="1:3">
      <c r="A46" s="23">
        <f t="shared" si="4"/>
        <v>44</v>
      </c>
      <c r="B46" s="30" t="s">
        <v>1490</v>
      </c>
      <c r="C46" s="26" t="s">
        <v>1491</v>
      </c>
    </row>
    <row r="47" ht="38" customHeight="1" spans="1:3">
      <c r="A47" s="23">
        <f t="shared" si="4"/>
        <v>45</v>
      </c>
      <c r="B47" s="30" t="s">
        <v>1492</v>
      </c>
      <c r="C47" s="26" t="s">
        <v>1493</v>
      </c>
    </row>
    <row r="48" ht="28" customHeight="1" spans="1:3">
      <c r="A48" s="23">
        <f t="shared" si="4"/>
        <v>46</v>
      </c>
      <c r="B48" s="30" t="s">
        <v>1494</v>
      </c>
      <c r="C48" s="26" t="s">
        <v>1495</v>
      </c>
    </row>
    <row r="49" ht="38" customHeight="1" spans="1:3">
      <c r="A49" s="23">
        <f t="shared" si="4"/>
        <v>47</v>
      </c>
      <c r="B49" s="33" t="s">
        <v>1496</v>
      </c>
      <c r="C49" s="26" t="s">
        <v>1497</v>
      </c>
    </row>
    <row r="50" ht="36" customHeight="1" spans="1:3">
      <c r="A50" s="23">
        <f t="shared" si="4"/>
        <v>48</v>
      </c>
      <c r="B50" s="33" t="s">
        <v>1498</v>
      </c>
      <c r="C50" s="26" t="s">
        <v>1499</v>
      </c>
    </row>
    <row r="51" ht="33" customHeight="1" spans="1:3">
      <c r="A51" s="23">
        <f t="shared" si="4"/>
        <v>49</v>
      </c>
      <c r="B51" s="33" t="s">
        <v>1500</v>
      </c>
      <c r="C51" s="26" t="s">
        <v>1501</v>
      </c>
    </row>
    <row r="52" ht="38" customHeight="1" spans="1:3">
      <c r="A52" s="23">
        <f t="shared" si="4"/>
        <v>50</v>
      </c>
      <c r="B52" s="33" t="s">
        <v>1502</v>
      </c>
      <c r="C52" s="26" t="s">
        <v>1503</v>
      </c>
    </row>
    <row r="53" ht="47" customHeight="1" spans="1:3">
      <c r="A53" s="23">
        <f t="shared" si="4"/>
        <v>51</v>
      </c>
      <c r="B53" s="33" t="s">
        <v>1504</v>
      </c>
      <c r="C53" s="26" t="s">
        <v>1505</v>
      </c>
    </row>
    <row r="54" ht="40" customHeight="1" spans="1:3">
      <c r="A54" s="23">
        <f t="shared" si="4"/>
        <v>52</v>
      </c>
      <c r="B54" s="36" t="s">
        <v>1506</v>
      </c>
      <c r="C54" s="26" t="s">
        <v>1507</v>
      </c>
    </row>
    <row r="55" ht="74" customHeight="1" spans="1:3">
      <c r="A55" s="23">
        <f t="shared" si="4"/>
        <v>53</v>
      </c>
      <c r="B55" s="33" t="s">
        <v>1508</v>
      </c>
      <c r="C55" s="25" t="s">
        <v>1509</v>
      </c>
    </row>
    <row r="56" ht="48" customHeight="1" spans="1:3">
      <c r="A56" s="23">
        <f t="shared" si="4"/>
        <v>54</v>
      </c>
      <c r="B56" s="33" t="s">
        <v>1510</v>
      </c>
      <c r="C56" s="25" t="s">
        <v>1511</v>
      </c>
    </row>
    <row r="57" ht="39" customHeight="1" spans="1:3">
      <c r="A57" s="23">
        <f t="shared" si="4"/>
        <v>55</v>
      </c>
      <c r="B57" s="33" t="s">
        <v>1512</v>
      </c>
      <c r="C57" s="26" t="s">
        <v>1513</v>
      </c>
    </row>
    <row r="58" ht="47" customHeight="1" spans="1:3">
      <c r="A58" s="23">
        <f t="shared" si="4"/>
        <v>56</v>
      </c>
      <c r="B58" s="33" t="s">
        <v>1516</v>
      </c>
      <c r="C58" s="26" t="s">
        <v>1517</v>
      </c>
    </row>
    <row r="59" ht="50" customHeight="1" spans="1:3">
      <c r="A59" s="23">
        <f t="shared" si="4"/>
        <v>57</v>
      </c>
      <c r="B59" s="36" t="s">
        <v>1518</v>
      </c>
      <c r="C59" s="31" t="s">
        <v>1519</v>
      </c>
    </row>
    <row r="60" ht="38" customHeight="1" spans="1:3">
      <c r="A60" s="23">
        <f t="shared" si="4"/>
        <v>58</v>
      </c>
      <c r="B60" s="33" t="s">
        <v>1520</v>
      </c>
      <c r="C60" s="26" t="s">
        <v>1521</v>
      </c>
    </row>
    <row r="61" ht="69" customHeight="1" spans="1:3">
      <c r="A61" s="23">
        <f t="shared" si="4"/>
        <v>59</v>
      </c>
      <c r="B61" s="37" t="s">
        <v>1522</v>
      </c>
      <c r="C61" s="37" t="s">
        <v>1523</v>
      </c>
    </row>
    <row r="62" ht="40.8" spans="1:3">
      <c r="A62" s="23">
        <f t="shared" si="4"/>
        <v>60</v>
      </c>
      <c r="B62" s="37" t="s">
        <v>1524</v>
      </c>
      <c r="C62" s="38" t="s">
        <v>1525</v>
      </c>
    </row>
    <row r="63" ht="50" customHeight="1" spans="1:3">
      <c r="A63" s="23">
        <f t="shared" ref="A63:A71" si="5">ROW()-2</f>
        <v>61</v>
      </c>
      <c r="B63" s="37" t="s">
        <v>1526</v>
      </c>
      <c r="C63" s="37" t="s">
        <v>1527</v>
      </c>
    </row>
    <row r="64" ht="39" customHeight="1" spans="1:3">
      <c r="A64" s="23">
        <f t="shared" si="5"/>
        <v>62</v>
      </c>
      <c r="B64" s="37" t="s">
        <v>1528</v>
      </c>
      <c r="C64" s="37" t="s">
        <v>1529</v>
      </c>
    </row>
    <row r="65" ht="61.2" spans="1:3">
      <c r="A65" s="23">
        <f t="shared" si="5"/>
        <v>63</v>
      </c>
      <c r="B65" s="37" t="s">
        <v>1530</v>
      </c>
      <c r="C65" s="37" t="s">
        <v>1531</v>
      </c>
    </row>
    <row r="66" ht="40.8" spans="1:3">
      <c r="A66" s="23">
        <f t="shared" si="5"/>
        <v>64</v>
      </c>
      <c r="B66" s="37" t="s">
        <v>1532</v>
      </c>
      <c r="C66" s="37" t="s">
        <v>1533</v>
      </c>
    </row>
    <row r="67" ht="89" customHeight="1" spans="1:3">
      <c r="A67" s="23">
        <f t="shared" si="5"/>
        <v>65</v>
      </c>
      <c r="B67" s="37" t="s">
        <v>1534</v>
      </c>
      <c r="C67" s="37" t="s">
        <v>1535</v>
      </c>
    </row>
    <row r="68" ht="69" customHeight="1" spans="1:3">
      <c r="A68" s="23">
        <f t="shared" si="5"/>
        <v>66</v>
      </c>
      <c r="B68" s="37" t="s">
        <v>1536</v>
      </c>
      <c r="C68" s="37" t="s">
        <v>1537</v>
      </c>
    </row>
    <row r="69" ht="72" customHeight="1" spans="1:3">
      <c r="A69" s="23">
        <f t="shared" si="5"/>
        <v>67</v>
      </c>
      <c r="B69" s="37" t="s">
        <v>1538</v>
      </c>
      <c r="C69" s="37" t="s">
        <v>1539</v>
      </c>
    </row>
    <row r="70" ht="69" customHeight="1" spans="1:3">
      <c r="A70" s="23">
        <f t="shared" si="5"/>
        <v>68</v>
      </c>
      <c r="B70" s="37" t="s">
        <v>1540</v>
      </c>
      <c r="C70" s="37" t="s">
        <v>1541</v>
      </c>
    </row>
    <row r="71" ht="89" customHeight="1" spans="1:3">
      <c r="A71" s="23">
        <f t="shared" si="5"/>
        <v>69</v>
      </c>
      <c r="B71" s="37" t="s">
        <v>1542</v>
      </c>
      <c r="C71" s="37" t="s">
        <v>1543</v>
      </c>
    </row>
    <row r="72" ht="42" customHeight="1" spans="1:3">
      <c r="A72" s="23">
        <f t="shared" ref="A72:A77" si="6">ROW()-2</f>
        <v>70</v>
      </c>
      <c r="B72" s="37" t="s">
        <v>1544</v>
      </c>
      <c r="C72" s="37" t="s">
        <v>1545</v>
      </c>
    </row>
    <row r="73" ht="55" customHeight="1" spans="1:3">
      <c r="A73" s="23">
        <f t="shared" si="6"/>
        <v>71</v>
      </c>
      <c r="B73" s="37" t="s">
        <v>1546</v>
      </c>
      <c r="C73" s="37" t="s">
        <v>1547</v>
      </c>
    </row>
    <row r="74" ht="53" customHeight="1" spans="1:3">
      <c r="A74" s="23">
        <f t="shared" si="6"/>
        <v>72</v>
      </c>
      <c r="B74" s="37" t="s">
        <v>1548</v>
      </c>
      <c r="C74" s="37" t="s">
        <v>1549</v>
      </c>
    </row>
    <row r="75" ht="48" customHeight="1" spans="1:3">
      <c r="A75" s="23">
        <f t="shared" si="6"/>
        <v>73</v>
      </c>
      <c r="B75" s="37" t="s">
        <v>1550</v>
      </c>
      <c r="C75" s="37" t="s">
        <v>1551</v>
      </c>
    </row>
    <row r="76" ht="49" customHeight="1" spans="1:3">
      <c r="A76" s="23">
        <f t="shared" si="6"/>
        <v>74</v>
      </c>
      <c r="B76" s="37" t="s">
        <v>1552</v>
      </c>
      <c r="C76" s="37" t="s">
        <v>1553</v>
      </c>
    </row>
    <row r="77" ht="48" customHeight="1" spans="1:3">
      <c r="A77" s="23">
        <f t="shared" si="6"/>
        <v>75</v>
      </c>
      <c r="B77" s="37" t="s">
        <v>1554</v>
      </c>
      <c r="C77" s="37" t="s">
        <v>1555</v>
      </c>
    </row>
  </sheetData>
  <autoFilter xmlns:etc="http://www.wps.cn/officeDocument/2017/etCustomData" ref="A1:C77" etc:filterBottomFollowUsedRange="0">
    <extLst/>
  </autoFilter>
  <mergeCells count="1">
    <mergeCell ref="A1:C1"/>
  </mergeCells>
  <pageMargins left="0.751388888888889" right="0.751388888888889" top="1" bottom="1" header="0.5" footer="0.5"/>
  <pageSetup paperSize="9"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3"/>
  <sheetViews>
    <sheetView zoomScale="115" zoomScaleNormal="115" workbookViewId="0">
      <selection activeCell="C3" sqref="C3"/>
    </sheetView>
  </sheetViews>
  <sheetFormatPr defaultColWidth="8.88888888888889" defaultRowHeight="14.4" outlineLevelCol="2"/>
  <cols>
    <col min="1" max="1" width="4.96296296296296" style="28" customWidth="1"/>
    <col min="2" max="2" width="36.0277777777778" style="29" customWidth="1"/>
    <col min="3" max="3" width="87.0555555555556" style="28" customWidth="1"/>
    <col min="4" max="16384" width="8.88888888888889" style="28"/>
  </cols>
  <sheetData>
    <row r="1" ht="40" customHeight="1" spans="1:3">
      <c r="A1" s="21" t="s">
        <v>2027</v>
      </c>
      <c r="B1" s="21"/>
      <c r="C1" s="21"/>
    </row>
    <row r="2" ht="28" customHeight="1" spans="1:3">
      <c r="A2" s="22" t="s">
        <v>1</v>
      </c>
      <c r="B2" s="7" t="s">
        <v>934</v>
      </c>
      <c r="C2" s="7" t="s">
        <v>3</v>
      </c>
    </row>
    <row r="3" s="28" customFormat="1" ht="95" customHeight="1" spans="1:3">
      <c r="A3" s="23">
        <f>ROW()-2</f>
        <v>1</v>
      </c>
      <c r="B3" s="30" t="s">
        <v>1557</v>
      </c>
      <c r="C3" s="31" t="s">
        <v>1558</v>
      </c>
    </row>
    <row r="4" s="28" customFormat="1" ht="55" customHeight="1" spans="1:3">
      <c r="A4" s="23">
        <f t="shared" ref="A4:A13" si="0">ROW()-2</f>
        <v>2</v>
      </c>
      <c r="B4" s="30" t="s">
        <v>1559</v>
      </c>
      <c r="C4" s="31" t="s">
        <v>1560</v>
      </c>
    </row>
    <row r="5" s="28" customFormat="1" ht="92" customHeight="1" spans="1:3">
      <c r="A5" s="23">
        <f t="shared" si="0"/>
        <v>3</v>
      </c>
      <c r="B5" s="30" t="s">
        <v>1561</v>
      </c>
      <c r="C5" s="31" t="s">
        <v>1562</v>
      </c>
    </row>
    <row r="6" s="28" customFormat="1" ht="120" customHeight="1" spans="1:3">
      <c r="A6" s="23">
        <f t="shared" si="0"/>
        <v>4</v>
      </c>
      <c r="B6" s="30" t="s">
        <v>1563</v>
      </c>
      <c r="C6" s="31" t="s">
        <v>1564</v>
      </c>
    </row>
    <row r="7" s="28" customFormat="1" ht="118" customHeight="1" spans="1:3">
      <c r="A7" s="23">
        <f t="shared" si="0"/>
        <v>5</v>
      </c>
      <c r="B7" s="30" t="s">
        <v>1565</v>
      </c>
      <c r="C7" s="31" t="s">
        <v>1566</v>
      </c>
    </row>
    <row r="8" ht="40" customHeight="1" spans="1:3">
      <c r="A8" s="23">
        <f t="shared" si="0"/>
        <v>6</v>
      </c>
      <c r="B8" s="30" t="s">
        <v>1567</v>
      </c>
      <c r="C8" s="26" t="s">
        <v>1568</v>
      </c>
    </row>
    <row r="9" ht="39" customHeight="1" spans="1:3">
      <c r="A9" s="23">
        <f t="shared" si="0"/>
        <v>7</v>
      </c>
      <c r="B9" s="30" t="s">
        <v>1569</v>
      </c>
      <c r="C9" s="26" t="s">
        <v>1570</v>
      </c>
    </row>
    <row r="10" ht="57" customHeight="1" spans="1:3">
      <c r="A10" s="23">
        <f t="shared" si="0"/>
        <v>8</v>
      </c>
      <c r="B10" s="30" t="s">
        <v>1571</v>
      </c>
      <c r="C10" s="26" t="s">
        <v>1572</v>
      </c>
    </row>
    <row r="11" ht="46" customHeight="1" spans="1:3">
      <c r="A11" s="23">
        <f t="shared" si="0"/>
        <v>9</v>
      </c>
      <c r="B11" s="30" t="s">
        <v>1573</v>
      </c>
      <c r="C11" s="26" t="s">
        <v>1574</v>
      </c>
    </row>
    <row r="12" ht="46" customHeight="1" spans="1:3">
      <c r="A12" s="23">
        <f t="shared" si="0"/>
        <v>10</v>
      </c>
      <c r="B12" s="32" t="s">
        <v>1575</v>
      </c>
      <c r="C12" s="26" t="s">
        <v>1576</v>
      </c>
    </row>
    <row r="13" ht="51" customHeight="1" spans="1:3">
      <c r="A13" s="23">
        <f t="shared" si="0"/>
        <v>11</v>
      </c>
      <c r="B13" s="30" t="s">
        <v>1577</v>
      </c>
      <c r="C13" s="26" t="s">
        <v>1578</v>
      </c>
    </row>
    <row r="14" ht="56" customHeight="1" spans="1:3">
      <c r="A14" s="23">
        <f t="shared" ref="A14:A23" si="1">ROW()-2</f>
        <v>12</v>
      </c>
      <c r="B14" s="30" t="s">
        <v>1579</v>
      </c>
      <c r="C14" s="26" t="s">
        <v>1580</v>
      </c>
    </row>
    <row r="15" ht="67" customHeight="1" spans="1:3">
      <c r="A15" s="23">
        <f t="shared" si="1"/>
        <v>13</v>
      </c>
      <c r="B15" s="30" t="s">
        <v>1581</v>
      </c>
      <c r="C15" s="26" t="s">
        <v>1582</v>
      </c>
    </row>
    <row r="16" ht="59" customHeight="1" spans="1:3">
      <c r="A16" s="23">
        <f t="shared" si="1"/>
        <v>14</v>
      </c>
      <c r="B16" s="30" t="s">
        <v>1583</v>
      </c>
      <c r="C16" s="25" t="s">
        <v>1584</v>
      </c>
    </row>
    <row r="17" ht="57" customHeight="1" spans="1:3">
      <c r="A17" s="23">
        <f t="shared" si="1"/>
        <v>15</v>
      </c>
      <c r="B17" s="30" t="s">
        <v>1585</v>
      </c>
      <c r="C17" s="25" t="s">
        <v>1586</v>
      </c>
    </row>
    <row r="18" ht="57" customHeight="1" spans="1:3">
      <c r="A18" s="23">
        <f t="shared" si="1"/>
        <v>16</v>
      </c>
      <c r="B18" s="30" t="s">
        <v>1587</v>
      </c>
      <c r="C18" s="25" t="s">
        <v>1588</v>
      </c>
    </row>
    <row r="19" ht="61" customHeight="1" spans="1:3">
      <c r="A19" s="23">
        <f t="shared" si="1"/>
        <v>17</v>
      </c>
      <c r="B19" s="30" t="s">
        <v>1589</v>
      </c>
      <c r="C19" s="25" t="s">
        <v>1590</v>
      </c>
    </row>
    <row r="20" ht="66" customHeight="1" spans="1:3">
      <c r="A20" s="23">
        <f t="shared" si="1"/>
        <v>18</v>
      </c>
      <c r="B20" s="30" t="s">
        <v>1591</v>
      </c>
      <c r="C20" s="26" t="s">
        <v>1592</v>
      </c>
    </row>
    <row r="21" ht="72" customHeight="1" spans="1:3">
      <c r="A21" s="23">
        <f t="shared" si="1"/>
        <v>19</v>
      </c>
      <c r="B21" s="30" t="s">
        <v>1593</v>
      </c>
      <c r="C21" s="25" t="s">
        <v>1594</v>
      </c>
    </row>
    <row r="22" ht="64" customHeight="1" spans="1:3">
      <c r="A22" s="23">
        <f t="shared" si="1"/>
        <v>20</v>
      </c>
      <c r="B22" s="30" t="s">
        <v>1595</v>
      </c>
      <c r="C22" s="25" t="s">
        <v>1596</v>
      </c>
    </row>
    <row r="23" ht="56" customHeight="1" spans="1:3">
      <c r="A23" s="23">
        <f t="shared" si="1"/>
        <v>21</v>
      </c>
      <c r="B23" s="30" t="s">
        <v>1597</v>
      </c>
      <c r="C23" s="25" t="s">
        <v>1598</v>
      </c>
    </row>
    <row r="24" ht="51" customHeight="1" spans="1:3">
      <c r="A24" s="23">
        <f t="shared" ref="A24:A33" si="2">ROW()-2</f>
        <v>22</v>
      </c>
      <c r="B24" s="30" t="s">
        <v>1599</v>
      </c>
      <c r="C24" s="26" t="s">
        <v>1600</v>
      </c>
    </row>
    <row r="25" ht="59" customHeight="1" spans="1:3">
      <c r="A25" s="23">
        <f t="shared" si="2"/>
        <v>23</v>
      </c>
      <c r="B25" s="30" t="s">
        <v>1601</v>
      </c>
      <c r="C25" s="26" t="s">
        <v>1602</v>
      </c>
    </row>
    <row r="26" ht="41" customHeight="1" spans="1:3">
      <c r="A26" s="23">
        <f t="shared" si="2"/>
        <v>24</v>
      </c>
      <c r="B26" s="30" t="s">
        <v>1603</v>
      </c>
      <c r="C26" s="26" t="s">
        <v>1604</v>
      </c>
    </row>
    <row r="27" ht="40" customHeight="1" spans="1:3">
      <c r="A27" s="23">
        <f t="shared" si="2"/>
        <v>25</v>
      </c>
      <c r="B27" s="30" t="s">
        <v>1605</v>
      </c>
      <c r="C27" s="26" t="s">
        <v>1606</v>
      </c>
    </row>
    <row r="28" ht="196" customHeight="1" spans="1:3">
      <c r="A28" s="23">
        <f t="shared" si="2"/>
        <v>26</v>
      </c>
      <c r="B28" s="30" t="s">
        <v>1607</v>
      </c>
      <c r="C28" s="26" t="s">
        <v>1608</v>
      </c>
    </row>
    <row r="29" ht="69" customHeight="1" spans="1:3">
      <c r="A29" s="23">
        <f t="shared" si="2"/>
        <v>27</v>
      </c>
      <c r="B29" s="30" t="s">
        <v>1609</v>
      </c>
      <c r="C29" s="26" t="s">
        <v>1610</v>
      </c>
    </row>
    <row r="30" ht="73" customHeight="1" spans="1:3">
      <c r="A30" s="23">
        <f t="shared" si="2"/>
        <v>28</v>
      </c>
      <c r="B30" s="30" t="s">
        <v>1611</v>
      </c>
      <c r="C30" s="26" t="s">
        <v>1612</v>
      </c>
    </row>
    <row r="31" ht="65" customHeight="1" spans="1:3">
      <c r="A31" s="23">
        <f t="shared" si="2"/>
        <v>29</v>
      </c>
      <c r="B31" s="30" t="s">
        <v>1613</v>
      </c>
      <c r="C31" s="26" t="s">
        <v>1614</v>
      </c>
    </row>
    <row r="32" ht="38.4" spans="1:3">
      <c r="A32" s="23">
        <f t="shared" si="2"/>
        <v>30</v>
      </c>
      <c r="B32" s="30" t="s">
        <v>1615</v>
      </c>
      <c r="C32" s="26" t="s">
        <v>1616</v>
      </c>
    </row>
    <row r="33" ht="60" customHeight="1" spans="1:3">
      <c r="A33" s="23">
        <f t="shared" si="2"/>
        <v>31</v>
      </c>
      <c r="B33" s="30" t="s">
        <v>1617</v>
      </c>
      <c r="C33" s="26" t="s">
        <v>1618</v>
      </c>
    </row>
    <row r="34" ht="56" customHeight="1" spans="1:3">
      <c r="A34" s="23">
        <f t="shared" ref="A34:A43" si="3">ROW()-2</f>
        <v>32</v>
      </c>
      <c r="B34" s="30" t="s">
        <v>1619</v>
      </c>
      <c r="C34" s="26" t="s">
        <v>1620</v>
      </c>
    </row>
    <row r="35" ht="41" customHeight="1" spans="1:3">
      <c r="A35" s="23">
        <f t="shared" si="3"/>
        <v>33</v>
      </c>
      <c r="B35" s="30" t="s">
        <v>1621</v>
      </c>
      <c r="C35" s="26" t="s">
        <v>1622</v>
      </c>
    </row>
    <row r="36" ht="45" customHeight="1" spans="1:3">
      <c r="A36" s="23">
        <f t="shared" si="3"/>
        <v>34</v>
      </c>
      <c r="B36" s="30" t="s">
        <v>1623</v>
      </c>
      <c r="C36" s="26" t="s">
        <v>1624</v>
      </c>
    </row>
    <row r="37" ht="54" customHeight="1" spans="1:3">
      <c r="A37" s="23">
        <f t="shared" si="3"/>
        <v>35</v>
      </c>
      <c r="B37" s="30" t="s">
        <v>1625</v>
      </c>
      <c r="C37" s="26" t="s">
        <v>1576</v>
      </c>
    </row>
    <row r="38" ht="53" customHeight="1" spans="1:3">
      <c r="A38" s="23">
        <f t="shared" si="3"/>
        <v>36</v>
      </c>
      <c r="B38" s="30" t="s">
        <v>1626</v>
      </c>
      <c r="C38" s="26" t="s">
        <v>1578</v>
      </c>
    </row>
    <row r="39" ht="54" customHeight="1" spans="1:3">
      <c r="A39" s="23">
        <f t="shared" si="3"/>
        <v>37</v>
      </c>
      <c r="B39" s="30" t="s">
        <v>1627</v>
      </c>
      <c r="C39" s="26" t="s">
        <v>1628</v>
      </c>
    </row>
    <row r="40" ht="70" customHeight="1" spans="1:3">
      <c r="A40" s="23">
        <f t="shared" si="3"/>
        <v>38</v>
      </c>
      <c r="B40" s="33" t="s">
        <v>1629</v>
      </c>
      <c r="C40" s="25" t="s">
        <v>1630</v>
      </c>
    </row>
    <row r="41" ht="79" customHeight="1" spans="1:3">
      <c r="A41" s="23">
        <f t="shared" si="3"/>
        <v>39</v>
      </c>
      <c r="B41" s="33" t="s">
        <v>1631</v>
      </c>
      <c r="C41" s="25" t="s">
        <v>1632</v>
      </c>
    </row>
    <row r="42" ht="71" customHeight="1" spans="1:3">
      <c r="A42" s="23">
        <f t="shared" si="3"/>
        <v>40</v>
      </c>
      <c r="B42" s="33" t="s">
        <v>1633</v>
      </c>
      <c r="C42" s="25" t="s">
        <v>1634</v>
      </c>
    </row>
    <row r="43" ht="66" customHeight="1" spans="1:3">
      <c r="A43" s="23">
        <f t="shared" si="3"/>
        <v>41</v>
      </c>
      <c r="B43" s="33" t="s">
        <v>1635</v>
      </c>
      <c r="C43" s="25" t="s">
        <v>1636</v>
      </c>
    </row>
    <row r="44" ht="105" customHeight="1" spans="1:3">
      <c r="A44" s="23">
        <f t="shared" ref="A44:A53" si="4">ROW()-2</f>
        <v>42</v>
      </c>
      <c r="B44" s="33" t="s">
        <v>1637</v>
      </c>
      <c r="C44" s="25" t="s">
        <v>1638</v>
      </c>
    </row>
    <row r="45" ht="71" customHeight="1" spans="1:3">
      <c r="A45" s="23">
        <f t="shared" si="4"/>
        <v>43</v>
      </c>
      <c r="B45" s="33" t="s">
        <v>1639</v>
      </c>
      <c r="C45" s="25" t="s">
        <v>1640</v>
      </c>
    </row>
    <row r="46" ht="63" customHeight="1" spans="1:3">
      <c r="A46" s="23">
        <f t="shared" si="4"/>
        <v>44</v>
      </c>
      <c r="B46" s="33" t="s">
        <v>1641</v>
      </c>
      <c r="C46" s="26" t="s">
        <v>1642</v>
      </c>
    </row>
    <row r="47" ht="67" customHeight="1" spans="1:3">
      <c r="A47" s="23">
        <f t="shared" si="4"/>
        <v>45</v>
      </c>
      <c r="B47" s="33" t="s">
        <v>1643</v>
      </c>
      <c r="C47" s="25" t="s">
        <v>1644</v>
      </c>
    </row>
    <row r="48" ht="70" customHeight="1" spans="1:3">
      <c r="A48" s="23">
        <f t="shared" si="4"/>
        <v>46</v>
      </c>
      <c r="B48" s="33" t="s">
        <v>1645</v>
      </c>
      <c r="C48" s="25" t="s">
        <v>1646</v>
      </c>
    </row>
    <row r="49" ht="64" customHeight="1" spans="1:3">
      <c r="A49" s="23">
        <f t="shared" si="4"/>
        <v>47</v>
      </c>
      <c r="B49" s="33" t="s">
        <v>1647</v>
      </c>
      <c r="C49" s="25" t="s">
        <v>1648</v>
      </c>
    </row>
    <row r="50" ht="67" customHeight="1" spans="1:3">
      <c r="A50" s="23">
        <f t="shared" si="4"/>
        <v>48</v>
      </c>
      <c r="B50" s="33" t="s">
        <v>1649</v>
      </c>
      <c r="C50" s="25" t="s">
        <v>1650</v>
      </c>
    </row>
    <row r="51" ht="67" customHeight="1" spans="1:3">
      <c r="A51" s="23">
        <f t="shared" si="4"/>
        <v>49</v>
      </c>
      <c r="B51" s="33" t="s">
        <v>1651</v>
      </c>
      <c r="C51" s="25" t="s">
        <v>1652</v>
      </c>
    </row>
    <row r="52" ht="41" customHeight="1" spans="1:3">
      <c r="A52" s="23">
        <f t="shared" si="4"/>
        <v>50</v>
      </c>
      <c r="B52" s="33" t="s">
        <v>1653</v>
      </c>
      <c r="C52" s="26" t="s">
        <v>1654</v>
      </c>
    </row>
    <row r="53" ht="46" customHeight="1" spans="1:3">
      <c r="A53" s="23">
        <f t="shared" si="4"/>
        <v>51</v>
      </c>
      <c r="B53" s="33" t="s">
        <v>1655</v>
      </c>
      <c r="C53" s="26" t="s">
        <v>1656</v>
      </c>
    </row>
  </sheetData>
  <mergeCells count="1">
    <mergeCell ref="A1:C1"/>
  </mergeCells>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6"/>
  <sheetViews>
    <sheetView zoomScale="115" zoomScaleNormal="115" workbookViewId="0">
      <selection activeCell="C5" sqref="C5"/>
    </sheetView>
  </sheetViews>
  <sheetFormatPr defaultColWidth="8.88888888888889" defaultRowHeight="14.4" outlineLevelCol="2"/>
  <cols>
    <col min="1" max="1" width="4.96296296296296" customWidth="1"/>
    <col min="2" max="2" width="35.9351851851852" style="19" customWidth="1"/>
    <col min="3" max="3" width="83.6666666666667" customWidth="1"/>
  </cols>
  <sheetData>
    <row r="1" ht="40" customHeight="1" spans="1:3">
      <c r="A1" s="20" t="s">
        <v>2028</v>
      </c>
      <c r="B1" s="21"/>
      <c r="C1" s="20"/>
    </row>
    <row r="2" ht="28" customHeight="1" spans="1:3">
      <c r="A2" s="22" t="s">
        <v>1</v>
      </c>
      <c r="B2" s="6" t="s">
        <v>934</v>
      </c>
      <c r="C2" s="7" t="s">
        <v>3</v>
      </c>
    </row>
    <row r="3" ht="59" customHeight="1" spans="1:3">
      <c r="A3" s="23">
        <f>ROW()-2</f>
        <v>1</v>
      </c>
      <c r="B3" s="24" t="s">
        <v>1658</v>
      </c>
      <c r="C3" s="25" t="s">
        <v>1659</v>
      </c>
    </row>
    <row r="4" ht="52" customHeight="1" spans="1:3">
      <c r="A4" s="23">
        <f t="shared" ref="A4:A13" si="0">ROW()-2</f>
        <v>2</v>
      </c>
      <c r="B4" s="24" t="s">
        <v>1660</v>
      </c>
      <c r="C4" s="26" t="s">
        <v>1661</v>
      </c>
    </row>
    <row r="5" ht="58" customHeight="1" spans="1:3">
      <c r="A5" s="23">
        <f t="shared" si="0"/>
        <v>3</v>
      </c>
      <c r="B5" s="24" t="s">
        <v>1662</v>
      </c>
      <c r="C5" s="26" t="s">
        <v>1663</v>
      </c>
    </row>
    <row r="6" ht="58" customHeight="1" spans="1:3">
      <c r="A6" s="23">
        <f t="shared" si="0"/>
        <v>4</v>
      </c>
      <c r="B6" s="24" t="s">
        <v>1664</v>
      </c>
      <c r="C6" s="26" t="s">
        <v>1665</v>
      </c>
    </row>
    <row r="7" ht="88" customHeight="1" spans="1:3">
      <c r="A7" s="23">
        <f t="shared" si="0"/>
        <v>5</v>
      </c>
      <c r="B7" s="24" t="s">
        <v>1666</v>
      </c>
      <c r="C7" s="25" t="s">
        <v>1667</v>
      </c>
    </row>
    <row r="8" ht="52" customHeight="1" spans="1:3">
      <c r="A8" s="23">
        <f t="shared" si="0"/>
        <v>6</v>
      </c>
      <c r="B8" s="24" t="s">
        <v>1668</v>
      </c>
      <c r="C8" s="26" t="s">
        <v>1669</v>
      </c>
    </row>
    <row r="9" ht="51" customHeight="1" spans="1:3">
      <c r="A9" s="23">
        <f t="shared" si="0"/>
        <v>7</v>
      </c>
      <c r="B9" s="24" t="s">
        <v>1670</v>
      </c>
      <c r="C9" s="26" t="s">
        <v>1671</v>
      </c>
    </row>
    <row r="10" ht="49" customHeight="1" spans="1:3">
      <c r="A10" s="23">
        <f t="shared" si="0"/>
        <v>8</v>
      </c>
      <c r="B10" s="24" t="s">
        <v>1672</v>
      </c>
      <c r="C10" s="26" t="s">
        <v>1673</v>
      </c>
    </row>
    <row r="11" ht="61" customHeight="1" spans="1:3">
      <c r="A11" s="23">
        <f t="shared" si="0"/>
        <v>9</v>
      </c>
      <c r="B11" s="24" t="s">
        <v>1674</v>
      </c>
      <c r="C11" s="26" t="s">
        <v>1675</v>
      </c>
    </row>
    <row r="12" ht="55" customHeight="1" spans="1:3">
      <c r="A12" s="23">
        <f t="shared" si="0"/>
        <v>10</v>
      </c>
      <c r="B12" s="27" t="s">
        <v>1676</v>
      </c>
      <c r="C12" s="26" t="s">
        <v>1677</v>
      </c>
    </row>
    <row r="13" ht="98" customHeight="1" spans="1:3">
      <c r="A13" s="23">
        <f t="shared" si="0"/>
        <v>11</v>
      </c>
      <c r="B13" s="27" t="s">
        <v>1678</v>
      </c>
      <c r="C13" s="26" t="s">
        <v>1679</v>
      </c>
    </row>
    <row r="14" ht="71" customHeight="1" spans="1:3">
      <c r="A14" s="23">
        <f t="shared" ref="A14:A23" si="1">ROW()-2</f>
        <v>12</v>
      </c>
      <c r="B14" s="27" t="s">
        <v>1680</v>
      </c>
      <c r="C14" s="26" t="s">
        <v>1681</v>
      </c>
    </row>
    <row r="15" ht="64" customHeight="1" spans="1:3">
      <c r="A15" s="23">
        <f t="shared" si="1"/>
        <v>13</v>
      </c>
      <c r="B15" s="27" t="s">
        <v>1682</v>
      </c>
      <c r="C15" s="26" t="s">
        <v>1683</v>
      </c>
    </row>
    <row r="16" ht="70" customHeight="1" spans="1:3">
      <c r="A16" s="23">
        <f t="shared" si="1"/>
        <v>14</v>
      </c>
      <c r="B16" s="27" t="s">
        <v>1684</v>
      </c>
      <c r="C16" s="26" t="s">
        <v>1685</v>
      </c>
    </row>
    <row r="17" ht="66" customHeight="1" spans="1:3">
      <c r="A17" s="23">
        <f t="shared" si="1"/>
        <v>15</v>
      </c>
      <c r="B17" s="27" t="s">
        <v>1686</v>
      </c>
      <c r="C17" s="26" t="s">
        <v>1687</v>
      </c>
    </row>
    <row r="18" ht="52" customHeight="1" spans="1:3">
      <c r="A18" s="23">
        <f t="shared" si="1"/>
        <v>16</v>
      </c>
      <c r="B18" s="27" t="s">
        <v>1688</v>
      </c>
      <c r="C18" s="26" t="s">
        <v>1689</v>
      </c>
    </row>
    <row r="19" ht="60" customHeight="1" spans="1:3">
      <c r="A19" s="23">
        <f t="shared" si="1"/>
        <v>17</v>
      </c>
      <c r="B19" s="27" t="s">
        <v>1690</v>
      </c>
      <c r="C19" s="26" t="s">
        <v>1691</v>
      </c>
    </row>
    <row r="20" ht="61" customHeight="1" spans="1:3">
      <c r="A20" s="23">
        <f t="shared" si="1"/>
        <v>18</v>
      </c>
      <c r="B20" s="27" t="s">
        <v>1692</v>
      </c>
      <c r="C20" s="26" t="s">
        <v>1693</v>
      </c>
    </row>
    <row r="21" ht="60" customHeight="1" spans="1:3">
      <c r="A21" s="23">
        <f t="shared" si="1"/>
        <v>19</v>
      </c>
      <c r="B21" s="27" t="s">
        <v>1694</v>
      </c>
      <c r="C21" s="26" t="s">
        <v>1695</v>
      </c>
    </row>
    <row r="22" ht="58" customHeight="1" spans="1:3">
      <c r="A22" s="23">
        <f t="shared" si="1"/>
        <v>20</v>
      </c>
      <c r="B22" s="27" t="s">
        <v>1696</v>
      </c>
      <c r="C22" s="26" t="s">
        <v>1697</v>
      </c>
    </row>
    <row r="23" ht="71" customHeight="1" spans="1:3">
      <c r="A23" s="23">
        <f t="shared" si="1"/>
        <v>21</v>
      </c>
      <c r="B23" s="27" t="s">
        <v>1698</v>
      </c>
      <c r="C23" s="26" t="s">
        <v>1699</v>
      </c>
    </row>
    <row r="24" ht="78" customHeight="1" spans="1:3">
      <c r="A24" s="23">
        <f t="shared" ref="A24:A33" si="2">ROW()-2</f>
        <v>22</v>
      </c>
      <c r="B24" s="27" t="s">
        <v>1700</v>
      </c>
      <c r="C24" s="26" t="s">
        <v>1701</v>
      </c>
    </row>
    <row r="25" ht="68" customHeight="1" spans="1:3">
      <c r="A25" s="23">
        <f t="shared" si="2"/>
        <v>23</v>
      </c>
      <c r="B25" s="27" t="s">
        <v>1702</v>
      </c>
      <c r="C25" s="26" t="s">
        <v>1703</v>
      </c>
    </row>
    <row r="26" ht="75" customHeight="1" spans="1:3">
      <c r="A26" s="23">
        <f t="shared" si="2"/>
        <v>24</v>
      </c>
      <c r="B26" s="27" t="s">
        <v>1704</v>
      </c>
      <c r="C26" s="26" t="s">
        <v>1705</v>
      </c>
    </row>
    <row r="27" ht="58" customHeight="1" spans="1:3">
      <c r="A27" s="23">
        <f t="shared" si="2"/>
        <v>25</v>
      </c>
      <c r="B27" s="27" t="s">
        <v>1706</v>
      </c>
      <c r="C27" s="26" t="s">
        <v>1707</v>
      </c>
    </row>
    <row r="28" ht="70" customHeight="1" spans="1:3">
      <c r="A28" s="23">
        <f t="shared" si="2"/>
        <v>26</v>
      </c>
      <c r="B28" s="27" t="s">
        <v>1708</v>
      </c>
      <c r="C28" s="26" t="s">
        <v>1709</v>
      </c>
    </row>
    <row r="29" ht="58" customHeight="1" spans="1:3">
      <c r="A29" s="23">
        <f t="shared" si="2"/>
        <v>27</v>
      </c>
      <c r="B29" s="27" t="s">
        <v>1710</v>
      </c>
      <c r="C29" s="26" t="s">
        <v>1711</v>
      </c>
    </row>
    <row r="30" ht="63" customHeight="1" spans="1:3">
      <c r="A30" s="23">
        <f t="shared" si="2"/>
        <v>28</v>
      </c>
      <c r="B30" s="27" t="s">
        <v>1712</v>
      </c>
      <c r="C30" s="26" t="s">
        <v>1713</v>
      </c>
    </row>
    <row r="31" ht="71" customHeight="1" spans="1:3">
      <c r="A31" s="23">
        <f t="shared" si="2"/>
        <v>29</v>
      </c>
      <c r="B31" s="27" t="s">
        <v>1714</v>
      </c>
      <c r="C31" s="26" t="s">
        <v>1715</v>
      </c>
    </row>
    <row r="32" ht="76" customHeight="1" spans="1:3">
      <c r="A32" s="23">
        <f t="shared" si="2"/>
        <v>30</v>
      </c>
      <c r="B32" s="27" t="s">
        <v>1716</v>
      </c>
      <c r="C32" s="26" t="s">
        <v>1717</v>
      </c>
    </row>
    <row r="33" ht="57" customHeight="1" spans="1:3">
      <c r="A33" s="23">
        <f t="shared" si="2"/>
        <v>31</v>
      </c>
      <c r="B33" s="27" t="s">
        <v>1718</v>
      </c>
      <c r="C33" s="26" t="s">
        <v>1719</v>
      </c>
    </row>
    <row r="34" ht="74" customHeight="1" spans="1:3">
      <c r="A34" s="23">
        <f t="shared" ref="A34:A43" si="3">ROW()-2</f>
        <v>32</v>
      </c>
      <c r="B34" s="27" t="s">
        <v>1720</v>
      </c>
      <c r="C34" s="26" t="s">
        <v>1721</v>
      </c>
    </row>
    <row r="35" ht="73" customHeight="1" spans="1:3">
      <c r="A35" s="23">
        <f t="shared" si="3"/>
        <v>33</v>
      </c>
      <c r="B35" s="27" t="s">
        <v>1722</v>
      </c>
      <c r="C35" s="26" t="s">
        <v>1723</v>
      </c>
    </row>
    <row r="36" ht="61" customHeight="1" spans="1:3">
      <c r="A36" s="23">
        <f t="shared" si="3"/>
        <v>34</v>
      </c>
      <c r="B36" s="27" t="s">
        <v>1724</v>
      </c>
      <c r="C36" s="26" t="s">
        <v>1725</v>
      </c>
    </row>
    <row r="37" ht="76" customHeight="1" spans="1:3">
      <c r="A37" s="23">
        <f t="shared" si="3"/>
        <v>35</v>
      </c>
      <c r="B37" s="27" t="s">
        <v>1726</v>
      </c>
      <c r="C37" s="26" t="s">
        <v>1727</v>
      </c>
    </row>
    <row r="38" ht="60" customHeight="1" spans="1:3">
      <c r="A38" s="23">
        <f t="shared" si="3"/>
        <v>36</v>
      </c>
      <c r="B38" s="27" t="s">
        <v>1728</v>
      </c>
      <c r="C38" s="26" t="s">
        <v>1729</v>
      </c>
    </row>
    <row r="39" ht="63" customHeight="1" spans="1:3">
      <c r="A39" s="23">
        <f t="shared" si="3"/>
        <v>37</v>
      </c>
      <c r="B39" s="27" t="s">
        <v>1730</v>
      </c>
      <c r="C39" s="26" t="s">
        <v>1731</v>
      </c>
    </row>
    <row r="40" ht="67" customHeight="1" spans="1:3">
      <c r="A40" s="23">
        <f t="shared" si="3"/>
        <v>38</v>
      </c>
      <c r="B40" s="27" t="s">
        <v>1732</v>
      </c>
      <c r="C40" s="26" t="s">
        <v>1733</v>
      </c>
    </row>
    <row r="41" ht="55" customHeight="1" spans="1:3">
      <c r="A41" s="23">
        <f t="shared" si="3"/>
        <v>39</v>
      </c>
      <c r="B41" s="27" t="s">
        <v>1734</v>
      </c>
      <c r="C41" s="26" t="s">
        <v>1735</v>
      </c>
    </row>
    <row r="42" ht="77" customHeight="1" spans="1:3">
      <c r="A42" s="23">
        <f t="shared" si="3"/>
        <v>40</v>
      </c>
      <c r="B42" s="27" t="s">
        <v>1736</v>
      </c>
      <c r="C42" s="26" t="s">
        <v>1737</v>
      </c>
    </row>
    <row r="43" ht="66" customHeight="1" spans="1:3">
      <c r="A43" s="23">
        <f t="shared" si="3"/>
        <v>41</v>
      </c>
      <c r="B43" s="27" t="s">
        <v>1738</v>
      </c>
      <c r="C43" s="26" t="s">
        <v>1739</v>
      </c>
    </row>
    <row r="44" ht="93" customHeight="1" spans="1:3">
      <c r="A44" s="23">
        <f t="shared" ref="A44:A56" si="4">ROW()-2</f>
        <v>42</v>
      </c>
      <c r="B44" s="27" t="s">
        <v>1740</v>
      </c>
      <c r="C44" s="26" t="s">
        <v>1741</v>
      </c>
    </row>
    <row r="45" ht="68" customHeight="1" spans="1:3">
      <c r="A45" s="23">
        <f t="shared" si="4"/>
        <v>43</v>
      </c>
      <c r="B45" s="27" t="s">
        <v>1742</v>
      </c>
      <c r="C45" s="26" t="s">
        <v>1743</v>
      </c>
    </row>
    <row r="46" ht="74" customHeight="1" spans="1:3">
      <c r="A46" s="23">
        <f t="shared" si="4"/>
        <v>44</v>
      </c>
      <c r="B46" s="27" t="s">
        <v>1744</v>
      </c>
      <c r="C46" s="26" t="s">
        <v>1745</v>
      </c>
    </row>
    <row r="47" ht="71" customHeight="1" spans="1:3">
      <c r="A47" s="23">
        <f t="shared" si="4"/>
        <v>45</v>
      </c>
      <c r="B47" s="27" t="s">
        <v>1746</v>
      </c>
      <c r="C47" s="26" t="s">
        <v>1747</v>
      </c>
    </row>
    <row r="48" ht="61" customHeight="1" spans="1:3">
      <c r="A48" s="23">
        <f t="shared" si="4"/>
        <v>46</v>
      </c>
      <c r="B48" s="27" t="s">
        <v>1748</v>
      </c>
      <c r="C48" s="26" t="s">
        <v>1749</v>
      </c>
    </row>
    <row r="49" ht="62" customHeight="1" spans="1:3">
      <c r="A49" s="23">
        <f t="shared" si="4"/>
        <v>47</v>
      </c>
      <c r="B49" s="27" t="s">
        <v>1750</v>
      </c>
      <c r="C49" s="26" t="s">
        <v>1751</v>
      </c>
    </row>
    <row r="50" ht="56" customHeight="1" spans="1:3">
      <c r="A50" s="23">
        <f t="shared" si="4"/>
        <v>48</v>
      </c>
      <c r="B50" s="27" t="s">
        <v>1752</v>
      </c>
      <c r="C50" s="26" t="s">
        <v>1753</v>
      </c>
    </row>
    <row r="51" ht="80" customHeight="1" spans="1:3">
      <c r="A51" s="23">
        <f t="shared" si="4"/>
        <v>49</v>
      </c>
      <c r="B51" s="27" t="s">
        <v>1754</v>
      </c>
      <c r="C51" s="26" t="s">
        <v>1755</v>
      </c>
    </row>
    <row r="52" ht="63" customHeight="1" spans="1:3">
      <c r="A52" s="23">
        <f t="shared" si="4"/>
        <v>50</v>
      </c>
      <c r="B52" s="27" t="s">
        <v>1756</v>
      </c>
      <c r="C52" s="26" t="s">
        <v>1757</v>
      </c>
    </row>
    <row r="53" ht="63" customHeight="1" spans="1:3">
      <c r="A53" s="23">
        <f t="shared" si="4"/>
        <v>51</v>
      </c>
      <c r="B53" s="27" t="s">
        <v>1758</v>
      </c>
      <c r="C53" s="26" t="s">
        <v>1759</v>
      </c>
    </row>
    <row r="54" ht="61" customHeight="1" spans="1:3">
      <c r="A54" s="23">
        <f t="shared" si="4"/>
        <v>52</v>
      </c>
      <c r="B54" s="27" t="s">
        <v>1760</v>
      </c>
      <c r="C54" s="26" t="s">
        <v>1761</v>
      </c>
    </row>
    <row r="55" ht="63" customHeight="1" spans="1:3">
      <c r="A55" s="23">
        <f t="shared" si="4"/>
        <v>53</v>
      </c>
      <c r="B55" s="27" t="s">
        <v>1762</v>
      </c>
      <c r="C55" s="26" t="s">
        <v>1763</v>
      </c>
    </row>
    <row r="56" ht="76" customHeight="1" spans="1:3">
      <c r="A56" s="23">
        <f t="shared" si="4"/>
        <v>54</v>
      </c>
      <c r="B56" s="27" t="s">
        <v>1764</v>
      </c>
      <c r="C56" s="26" t="s">
        <v>1765</v>
      </c>
    </row>
  </sheetData>
  <mergeCells count="1">
    <mergeCell ref="A1:C1"/>
  </mergeCells>
  <pageMargins left="0.751388888888889" right="0.751388888888889" top="1" bottom="1" header="0.5" footer="0.5"/>
  <pageSetup paperSize="9" orientation="landscape" horizontalDpi="600"/>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C35"/>
  <sheetViews>
    <sheetView zoomScale="115" zoomScaleNormal="115" workbookViewId="0">
      <selection activeCell="C3" sqref="C3"/>
    </sheetView>
  </sheetViews>
  <sheetFormatPr defaultColWidth="8.88888888888889" defaultRowHeight="14.4" outlineLevelCol="2"/>
  <cols>
    <col min="1" max="1" width="4.96296296296296" style="1" customWidth="1"/>
    <col min="2" max="2" width="34.6759259259259" style="2" customWidth="1"/>
    <col min="3" max="3" width="87.0555555555556" style="1" customWidth="1"/>
    <col min="4" max="16384" width="8.88888888888889" style="1"/>
  </cols>
  <sheetData>
    <row r="1" ht="40" customHeight="1" spans="1:3">
      <c r="A1" s="3" t="s">
        <v>2029</v>
      </c>
      <c r="B1" s="4"/>
      <c r="C1" s="3"/>
    </row>
    <row r="2" ht="28" customHeight="1" spans="1:3">
      <c r="A2" s="5" t="s">
        <v>1</v>
      </c>
      <c r="B2" s="6" t="s">
        <v>934</v>
      </c>
      <c r="C2" s="7" t="s">
        <v>3</v>
      </c>
    </row>
    <row r="3" ht="155" customHeight="1" spans="1:3">
      <c r="A3" s="14">
        <v>1</v>
      </c>
      <c r="B3" s="15" t="s">
        <v>1767</v>
      </c>
      <c r="C3" s="16" t="s">
        <v>1768</v>
      </c>
    </row>
    <row r="4" ht="171" customHeight="1" spans="1:3">
      <c r="A4" s="14">
        <v>2</v>
      </c>
      <c r="B4" s="15" t="s">
        <v>1769</v>
      </c>
      <c r="C4" s="16" t="s">
        <v>1770</v>
      </c>
    </row>
    <row r="5" ht="58" customHeight="1" spans="1:3">
      <c r="A5" s="14">
        <v>3</v>
      </c>
      <c r="B5" s="15" t="s">
        <v>1771</v>
      </c>
      <c r="C5" s="16" t="s">
        <v>1772</v>
      </c>
    </row>
    <row r="6" ht="58" customHeight="1" spans="1:3">
      <c r="A6" s="14">
        <v>4</v>
      </c>
      <c r="B6" s="15" t="s">
        <v>1773</v>
      </c>
      <c r="C6" s="16" t="s">
        <v>1774</v>
      </c>
    </row>
    <row r="7" ht="88" customHeight="1" spans="1:3">
      <c r="A7" s="14">
        <v>5</v>
      </c>
      <c r="B7" s="15" t="s">
        <v>1775</v>
      </c>
      <c r="C7" s="16" t="s">
        <v>1776</v>
      </c>
    </row>
    <row r="8" ht="57" customHeight="1" spans="1:3">
      <c r="A8" s="14">
        <v>6</v>
      </c>
      <c r="B8" s="15" t="s">
        <v>1777</v>
      </c>
      <c r="C8" s="16" t="s">
        <v>1778</v>
      </c>
    </row>
    <row r="9" ht="51" customHeight="1" spans="1:3">
      <c r="A9" s="14">
        <v>7</v>
      </c>
      <c r="B9" s="15" t="s">
        <v>1779</v>
      </c>
      <c r="C9" s="16" t="s">
        <v>1780</v>
      </c>
    </row>
    <row r="10" ht="169" customHeight="1" spans="1:3">
      <c r="A10" s="14">
        <v>8</v>
      </c>
      <c r="B10" s="15" t="s">
        <v>1781</v>
      </c>
      <c r="C10" s="16" t="s">
        <v>1782</v>
      </c>
    </row>
    <row r="11" ht="61" customHeight="1" spans="1:3">
      <c r="A11" s="14">
        <v>9</v>
      </c>
      <c r="B11" s="15" t="s">
        <v>1783</v>
      </c>
      <c r="C11" s="16" t="s">
        <v>1784</v>
      </c>
    </row>
    <row r="12" ht="148" customHeight="1" spans="1:3">
      <c r="A12" s="14">
        <v>10</v>
      </c>
      <c r="B12" s="15" t="s">
        <v>1785</v>
      </c>
      <c r="C12" s="16" t="s">
        <v>1786</v>
      </c>
    </row>
    <row r="13" ht="129" customHeight="1" spans="1:3">
      <c r="A13" s="14">
        <v>11</v>
      </c>
      <c r="B13" s="15" t="s">
        <v>1787</v>
      </c>
      <c r="C13" s="16" t="s">
        <v>1788</v>
      </c>
    </row>
    <row r="14" ht="65" customHeight="1" spans="1:3">
      <c r="A14" s="14">
        <v>12</v>
      </c>
      <c r="B14" s="15" t="s">
        <v>1789</v>
      </c>
      <c r="C14" s="16" t="s">
        <v>1790</v>
      </c>
    </row>
    <row r="15" ht="148" customHeight="1" spans="1:3">
      <c r="A15" s="14">
        <v>13</v>
      </c>
      <c r="B15" s="15" t="s">
        <v>1791</v>
      </c>
      <c r="C15" s="16" t="s">
        <v>1792</v>
      </c>
    </row>
    <row r="16" ht="91" customHeight="1" spans="1:3">
      <c r="A16" s="14">
        <v>14</v>
      </c>
      <c r="B16" s="15" t="s">
        <v>1793</v>
      </c>
      <c r="C16" s="16" t="s">
        <v>1794</v>
      </c>
    </row>
    <row r="17" ht="66" customHeight="1" spans="1:3">
      <c r="A17" s="14">
        <v>15</v>
      </c>
      <c r="B17" s="15" t="s">
        <v>1795</v>
      </c>
      <c r="C17" s="16" t="s">
        <v>1796</v>
      </c>
    </row>
    <row r="18" ht="64" customHeight="1" spans="1:3">
      <c r="A18" s="14">
        <v>16</v>
      </c>
      <c r="B18" s="15" t="s">
        <v>1797</v>
      </c>
      <c r="C18" s="16" t="s">
        <v>1798</v>
      </c>
    </row>
    <row r="19" ht="113" customHeight="1" spans="1:3">
      <c r="A19" s="14">
        <v>17</v>
      </c>
      <c r="B19" s="15" t="s">
        <v>1799</v>
      </c>
      <c r="C19" s="16" t="s">
        <v>1800</v>
      </c>
    </row>
    <row r="20" ht="111" customHeight="1" spans="1:3">
      <c r="A20" s="14">
        <v>18</v>
      </c>
      <c r="B20" s="15" t="s">
        <v>1801</v>
      </c>
      <c r="C20" s="16" t="s">
        <v>1802</v>
      </c>
    </row>
    <row r="21" ht="127" customHeight="1" spans="1:3">
      <c r="A21" s="14">
        <v>19</v>
      </c>
      <c r="B21" s="15" t="s">
        <v>1803</v>
      </c>
      <c r="C21" s="16" t="s">
        <v>1804</v>
      </c>
    </row>
    <row r="22" ht="50" customHeight="1" spans="1:3">
      <c r="A22" s="14">
        <v>20</v>
      </c>
      <c r="B22" s="15" t="s">
        <v>1805</v>
      </c>
      <c r="C22" s="16" t="s">
        <v>1806</v>
      </c>
    </row>
    <row r="23" ht="109" customHeight="1" spans="1:3">
      <c r="A23" s="14">
        <v>21</v>
      </c>
      <c r="B23" s="15" t="s">
        <v>1807</v>
      </c>
      <c r="C23" s="16" t="s">
        <v>1808</v>
      </c>
    </row>
    <row r="24" ht="113" customHeight="1" spans="1:3">
      <c r="A24" s="14">
        <v>22</v>
      </c>
      <c r="B24" s="15" t="s">
        <v>1809</v>
      </c>
      <c r="C24" s="16" t="s">
        <v>1810</v>
      </c>
    </row>
    <row r="25" ht="116" customHeight="1" spans="1:3">
      <c r="A25" s="14">
        <v>23</v>
      </c>
      <c r="B25" s="15" t="s">
        <v>1811</v>
      </c>
      <c r="C25" s="16" t="s">
        <v>1812</v>
      </c>
    </row>
    <row r="26" ht="119" customHeight="1" spans="1:3">
      <c r="A26" s="14">
        <v>24</v>
      </c>
      <c r="B26" s="15" t="s">
        <v>1813</v>
      </c>
      <c r="C26" s="16" t="s">
        <v>1814</v>
      </c>
    </row>
    <row r="27" ht="109" customHeight="1" spans="1:3">
      <c r="A27" s="14">
        <v>25</v>
      </c>
      <c r="B27" s="15" t="s">
        <v>1815</v>
      </c>
      <c r="C27" s="16" t="s">
        <v>1816</v>
      </c>
    </row>
    <row r="28" ht="181" customHeight="1" spans="1:3">
      <c r="A28" s="14">
        <v>26</v>
      </c>
      <c r="B28" s="17" t="s">
        <v>1817</v>
      </c>
      <c r="C28" s="18" t="s">
        <v>1818</v>
      </c>
    </row>
    <row r="29" ht="88" customHeight="1" spans="1:3">
      <c r="A29" s="14">
        <v>27</v>
      </c>
      <c r="B29" s="15" t="s">
        <v>1819</v>
      </c>
      <c r="C29" s="15" t="s">
        <v>1820</v>
      </c>
    </row>
    <row r="30" ht="68" customHeight="1" spans="1:3">
      <c r="A30" s="14">
        <v>28</v>
      </c>
      <c r="B30" s="15" t="s">
        <v>1821</v>
      </c>
      <c r="C30" s="15" t="s">
        <v>1822</v>
      </c>
    </row>
    <row r="31" ht="180" customHeight="1" spans="1:3">
      <c r="A31" s="14">
        <v>29</v>
      </c>
      <c r="B31" s="15" t="s">
        <v>1823</v>
      </c>
      <c r="C31" s="15" t="s">
        <v>1824</v>
      </c>
    </row>
    <row r="32" ht="170" customHeight="1" spans="1:3">
      <c r="A32" s="14">
        <v>30</v>
      </c>
      <c r="B32" s="15" t="s">
        <v>1825</v>
      </c>
      <c r="C32" s="15" t="s">
        <v>1826</v>
      </c>
    </row>
    <row r="33" ht="177" customHeight="1" spans="1:3">
      <c r="A33" s="14">
        <v>31</v>
      </c>
      <c r="B33" s="15" t="s">
        <v>1827</v>
      </c>
      <c r="C33" s="15" t="s">
        <v>1828</v>
      </c>
    </row>
    <row r="34" ht="181" customHeight="1" spans="1:3">
      <c r="A34" s="14">
        <v>32</v>
      </c>
      <c r="B34" s="15" t="s">
        <v>1829</v>
      </c>
      <c r="C34" s="15" t="s">
        <v>1830</v>
      </c>
    </row>
    <row r="35" ht="172" customHeight="1" spans="1:3">
      <c r="A35" s="14">
        <v>33</v>
      </c>
      <c r="B35" s="15" t="s">
        <v>1831</v>
      </c>
      <c r="C35" s="15" t="s">
        <v>1832</v>
      </c>
    </row>
  </sheetData>
  <mergeCells count="1">
    <mergeCell ref="A1:C1"/>
  </mergeCells>
  <pageMargins left="0.751388888888889" right="0.751388888888889" top="1" bottom="1" header="0.5" footer="0.5"/>
  <pageSetup paperSize="9" orientation="landscape" horizontalDpi="6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D35"/>
  <sheetViews>
    <sheetView tabSelected="1" zoomScale="115" zoomScaleNormal="115" topLeftCell="A31" workbookViewId="0">
      <selection activeCell="C35" sqref="C35"/>
    </sheetView>
  </sheetViews>
  <sheetFormatPr defaultColWidth="8.88888888888889" defaultRowHeight="14.4" outlineLevelCol="3"/>
  <cols>
    <col min="1" max="1" width="4.96296296296296" style="1" customWidth="1"/>
    <col min="2" max="2" width="35.0648148148148" style="2" customWidth="1"/>
    <col min="3" max="3" width="86.6666666666667" style="1" customWidth="1"/>
    <col min="4" max="16384" width="8.88888888888889" style="1"/>
  </cols>
  <sheetData>
    <row r="1" ht="55" customHeight="1" spans="1:3">
      <c r="A1" s="3" t="s">
        <v>2030</v>
      </c>
      <c r="B1" s="4"/>
      <c r="C1" s="3"/>
    </row>
    <row r="2" ht="38" customHeight="1" spans="1:3">
      <c r="A2" s="5" t="s">
        <v>1</v>
      </c>
      <c r="B2" s="6" t="s">
        <v>934</v>
      </c>
      <c r="C2" s="7" t="s">
        <v>3</v>
      </c>
    </row>
    <row r="3" ht="76" customHeight="1" spans="1:4">
      <c r="A3" s="8">
        <v>1</v>
      </c>
      <c r="B3" s="9" t="s">
        <v>1834</v>
      </c>
      <c r="C3" s="9" t="s">
        <v>1835</v>
      </c>
      <c r="D3" s="10"/>
    </row>
    <row r="4" ht="64" customHeight="1" spans="1:4">
      <c r="A4" s="8">
        <v>2</v>
      </c>
      <c r="B4" s="9" t="s">
        <v>1837</v>
      </c>
      <c r="C4" s="9" t="s">
        <v>1838</v>
      </c>
      <c r="D4" s="10"/>
    </row>
    <row r="5" ht="61" customHeight="1" spans="1:4">
      <c r="A5" s="8">
        <v>3</v>
      </c>
      <c r="B5" s="9" t="s">
        <v>1839</v>
      </c>
      <c r="C5" s="9" t="s">
        <v>1840</v>
      </c>
      <c r="D5" s="10"/>
    </row>
    <row r="6" ht="74" customHeight="1" spans="1:4">
      <c r="A6" s="8">
        <v>4</v>
      </c>
      <c r="B6" s="9" t="s">
        <v>1841</v>
      </c>
      <c r="C6" s="9" t="s">
        <v>1842</v>
      </c>
      <c r="D6" s="10"/>
    </row>
    <row r="7" ht="69" customHeight="1" spans="1:4">
      <c r="A7" s="8">
        <v>5</v>
      </c>
      <c r="B7" s="9" t="s">
        <v>1843</v>
      </c>
      <c r="C7" s="9" t="s">
        <v>1844</v>
      </c>
      <c r="D7" s="10"/>
    </row>
    <row r="8" ht="59" customHeight="1" spans="1:4">
      <c r="A8" s="8">
        <v>6</v>
      </c>
      <c r="B8" s="9" t="s">
        <v>1845</v>
      </c>
      <c r="C8" s="9" t="s">
        <v>1846</v>
      </c>
      <c r="D8" s="10"/>
    </row>
    <row r="9" ht="59" customHeight="1" spans="1:4">
      <c r="A9" s="8">
        <v>7</v>
      </c>
      <c r="B9" s="9" t="s">
        <v>1847</v>
      </c>
      <c r="C9" s="9" t="s">
        <v>1848</v>
      </c>
      <c r="D9" s="10"/>
    </row>
    <row r="10" ht="71" customHeight="1" spans="1:4">
      <c r="A10" s="8">
        <v>8</v>
      </c>
      <c r="B10" s="9" t="s">
        <v>1849</v>
      </c>
      <c r="C10" s="9" t="s">
        <v>1850</v>
      </c>
      <c r="D10" s="10"/>
    </row>
    <row r="11" ht="81" customHeight="1" spans="1:4">
      <c r="A11" s="8">
        <v>9</v>
      </c>
      <c r="B11" s="9" t="s">
        <v>1851</v>
      </c>
      <c r="C11" s="9" t="s">
        <v>1852</v>
      </c>
      <c r="D11" s="10"/>
    </row>
    <row r="12" ht="103" customHeight="1" spans="1:4">
      <c r="A12" s="8">
        <v>10</v>
      </c>
      <c r="B12" s="9" t="s">
        <v>1853</v>
      </c>
      <c r="C12" s="9" t="s">
        <v>1854</v>
      </c>
      <c r="D12" s="10"/>
    </row>
    <row r="13" ht="74" customHeight="1" spans="1:4">
      <c r="A13" s="8">
        <v>11</v>
      </c>
      <c r="B13" s="9" t="s">
        <v>1855</v>
      </c>
      <c r="C13" s="9" t="s">
        <v>1856</v>
      </c>
      <c r="D13" s="10"/>
    </row>
    <row r="14" ht="65" customHeight="1" spans="1:4">
      <c r="A14" s="8">
        <v>12</v>
      </c>
      <c r="B14" s="9" t="s">
        <v>1857</v>
      </c>
      <c r="C14" s="9" t="s">
        <v>1858</v>
      </c>
      <c r="D14" s="10"/>
    </row>
    <row r="15" ht="77" customHeight="1" spans="1:4">
      <c r="A15" s="8">
        <v>13</v>
      </c>
      <c r="B15" s="9" t="s">
        <v>1859</v>
      </c>
      <c r="C15" s="9" t="s">
        <v>1860</v>
      </c>
      <c r="D15" s="10"/>
    </row>
    <row r="16" ht="69" customHeight="1" spans="1:4">
      <c r="A16" s="8">
        <v>14</v>
      </c>
      <c r="B16" s="9" t="s">
        <v>1861</v>
      </c>
      <c r="C16" s="9" t="s">
        <v>1862</v>
      </c>
      <c r="D16" s="10"/>
    </row>
    <row r="17" ht="66" customHeight="1" spans="1:4">
      <c r="A17" s="8">
        <v>15</v>
      </c>
      <c r="B17" s="9" t="s">
        <v>1863</v>
      </c>
      <c r="C17" s="9" t="s">
        <v>1864</v>
      </c>
      <c r="D17" s="10"/>
    </row>
    <row r="18" ht="64" customHeight="1" spans="1:4">
      <c r="A18" s="8">
        <v>16</v>
      </c>
      <c r="B18" s="9" t="s">
        <v>1865</v>
      </c>
      <c r="C18" s="9" t="s">
        <v>1866</v>
      </c>
      <c r="D18" s="10"/>
    </row>
    <row r="19" ht="73" customHeight="1" spans="1:4">
      <c r="A19" s="8">
        <v>17</v>
      </c>
      <c r="B19" s="9" t="s">
        <v>1867</v>
      </c>
      <c r="C19" s="9" t="s">
        <v>1868</v>
      </c>
      <c r="D19" s="10"/>
    </row>
    <row r="20" ht="76" customHeight="1" spans="1:4">
      <c r="A20" s="8">
        <v>18</v>
      </c>
      <c r="B20" s="9" t="s">
        <v>1869</v>
      </c>
      <c r="C20" s="9" t="s">
        <v>1870</v>
      </c>
      <c r="D20" s="10"/>
    </row>
    <row r="21" ht="74" customHeight="1" spans="1:4">
      <c r="A21" s="8">
        <v>19</v>
      </c>
      <c r="B21" s="9" t="s">
        <v>1871</v>
      </c>
      <c r="C21" s="9" t="s">
        <v>1872</v>
      </c>
      <c r="D21" s="10"/>
    </row>
    <row r="22" ht="57" customHeight="1" spans="1:4">
      <c r="A22" s="8">
        <v>20</v>
      </c>
      <c r="B22" s="9" t="s">
        <v>1873</v>
      </c>
      <c r="C22" s="9" t="s">
        <v>1874</v>
      </c>
      <c r="D22" s="10"/>
    </row>
    <row r="23" ht="66" customHeight="1" spans="1:4">
      <c r="A23" s="8">
        <v>21</v>
      </c>
      <c r="B23" s="9" t="s">
        <v>1875</v>
      </c>
      <c r="C23" s="9" t="s">
        <v>1876</v>
      </c>
      <c r="D23" s="10"/>
    </row>
    <row r="24" ht="78" customHeight="1" spans="1:4">
      <c r="A24" s="8">
        <v>22</v>
      </c>
      <c r="B24" s="9" t="s">
        <v>1877</v>
      </c>
      <c r="C24" s="9" t="s">
        <v>1878</v>
      </c>
      <c r="D24" s="10"/>
    </row>
    <row r="25" ht="85" customHeight="1" spans="1:4">
      <c r="A25" s="8">
        <v>23</v>
      </c>
      <c r="B25" s="9" t="s">
        <v>1879</v>
      </c>
      <c r="C25" s="9" t="s">
        <v>1880</v>
      </c>
      <c r="D25" s="10"/>
    </row>
    <row r="26" ht="96" customHeight="1" spans="1:4">
      <c r="A26" s="8">
        <v>24</v>
      </c>
      <c r="B26" s="9" t="s">
        <v>1881</v>
      </c>
      <c r="C26" s="9" t="s">
        <v>1882</v>
      </c>
      <c r="D26" s="10"/>
    </row>
    <row r="27" ht="75" customHeight="1" spans="1:4">
      <c r="A27" s="8">
        <v>25</v>
      </c>
      <c r="B27" s="9" t="s">
        <v>1883</v>
      </c>
      <c r="C27" s="9" t="s">
        <v>1884</v>
      </c>
      <c r="D27" s="10"/>
    </row>
    <row r="28" ht="67" customHeight="1" spans="1:4">
      <c r="A28" s="8">
        <v>26</v>
      </c>
      <c r="B28" s="9" t="s">
        <v>1885</v>
      </c>
      <c r="C28" s="9" t="s">
        <v>1886</v>
      </c>
      <c r="D28" s="10"/>
    </row>
    <row r="29" ht="65" customHeight="1" spans="1:4">
      <c r="A29" s="8">
        <v>27</v>
      </c>
      <c r="B29" s="9" t="s">
        <v>1887</v>
      </c>
      <c r="C29" s="9" t="s">
        <v>1888</v>
      </c>
      <c r="D29" s="10"/>
    </row>
    <row r="30" ht="68" customHeight="1" spans="1:4">
      <c r="A30" s="8">
        <v>28</v>
      </c>
      <c r="B30" s="9" t="s">
        <v>1889</v>
      </c>
      <c r="C30" s="9" t="s">
        <v>1890</v>
      </c>
      <c r="D30" s="10"/>
    </row>
    <row r="31" ht="75" customHeight="1" spans="1:4">
      <c r="A31" s="8">
        <v>29</v>
      </c>
      <c r="B31" s="9" t="s">
        <v>1891</v>
      </c>
      <c r="C31" s="9" t="s">
        <v>1892</v>
      </c>
      <c r="D31" s="10"/>
    </row>
    <row r="32" ht="67" customHeight="1" spans="1:4">
      <c r="A32" s="8">
        <v>30</v>
      </c>
      <c r="B32" s="9" t="s">
        <v>1893</v>
      </c>
      <c r="C32" s="9" t="s">
        <v>1894</v>
      </c>
      <c r="D32" s="10"/>
    </row>
    <row r="33" ht="82" customHeight="1" spans="1:4">
      <c r="A33" s="8">
        <v>31</v>
      </c>
      <c r="B33" s="9" t="s">
        <v>1895</v>
      </c>
      <c r="C33" s="9" t="s">
        <v>1896</v>
      </c>
      <c r="D33" s="10"/>
    </row>
    <row r="34" ht="56" customHeight="1" spans="1:4">
      <c r="A34" s="8">
        <v>32</v>
      </c>
      <c r="B34" s="9" t="s">
        <v>1897</v>
      </c>
      <c r="C34" s="9" t="s">
        <v>1898</v>
      </c>
      <c r="D34" s="10"/>
    </row>
    <row r="35" ht="70" customHeight="1" spans="1:3">
      <c r="A35" s="11">
        <f>ROW()-2</f>
        <v>33</v>
      </c>
      <c r="B35" s="12" t="s">
        <v>1514</v>
      </c>
      <c r="C35" s="13" t="s">
        <v>1515</v>
      </c>
    </row>
  </sheetData>
  <mergeCells count="1">
    <mergeCell ref="A1:C1"/>
  </mergeCells>
  <pageMargins left="0.751388888888889" right="0.751388888888889" top="1" bottom="1" header="0.5" footer="0.5"/>
  <pageSetup paperSize="9" orientation="landscape" horizontalDpi="600"/>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汇总</vt:lpstr>
      <vt:lpstr>建筑市场和工程质量管理 463 (2)</vt:lpstr>
      <vt:lpstr>城市房地产管理136</vt:lpstr>
      <vt:lpstr>市容环境卫生管理46</vt:lpstr>
      <vt:lpstr>城市绿化管理6</vt:lpstr>
      <vt:lpstr>市政管理44</vt:lpstr>
      <vt:lpstr>公用事业管理75</vt:lpstr>
      <vt:lpstr>大气、噪声、水固体物污染51</vt:lpstr>
      <vt:lpstr>安全生产、消防管理54</vt:lpstr>
      <vt:lpstr>规划33</vt:lpstr>
      <vt:lpstr>燃气33</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幸福都是奋斗出来的</cp:lastModifiedBy>
  <dcterms:created xsi:type="dcterms:W3CDTF">2025-05-30T07:24:00Z</dcterms:created>
  <dcterms:modified xsi:type="dcterms:W3CDTF">2025-08-14T03:38:42Z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29B6A44D3AE94BEDA9EAFEFBB4664127_13</vt:lpwstr>
  </property>
  <property fmtid="{D5CDD505-2E9C-101B-9397-08002B2CF9AE}" pid="3" name="KSOProductBuildVer">
    <vt:lpwstr>2052-12.1.0.21541</vt:lpwstr>
  </property>
</Properties>
</file>