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<sst xmlns="http://schemas.openxmlformats.org/spreadsheetml/2006/main" count="35" uniqueCount="33">
  <si>
    <t>省史志办2020年统一考试录用公务员参加体检考察人员名单</t>
  </si>
  <si>
    <t>职位代码</t>
  </si>
  <si>
    <t>姓名</t>
  </si>
  <si>
    <t>准考证号</t>
  </si>
  <si>
    <t>笔试成绩</t>
  </si>
  <si>
    <t>面试成绩</t>
  </si>
  <si>
    <t>合计</t>
  </si>
  <si>
    <t>所在职位名次</t>
  </si>
  <si>
    <t>19143011</t>
  </si>
  <si>
    <t>王晓峰</t>
  </si>
  <si>
    <t>00118221008</t>
  </si>
  <si>
    <t>张夏钰</t>
  </si>
  <si>
    <t>00118221017</t>
  </si>
  <si>
    <t>19143021</t>
  </si>
  <si>
    <t>徐德森</t>
  </si>
  <si>
    <t>00118221213</t>
  </si>
  <si>
    <t>李惠清</t>
  </si>
  <si>
    <t>00118221312</t>
  </si>
  <si>
    <t>19143031</t>
  </si>
  <si>
    <t>张  新</t>
  </si>
  <si>
    <t>00118221405</t>
  </si>
  <si>
    <t>19143041</t>
  </si>
  <si>
    <t>郭朝杰</t>
  </si>
  <si>
    <t>00118221520</t>
  </si>
  <si>
    <t>19143051</t>
  </si>
  <si>
    <t>吴  帆</t>
  </si>
  <si>
    <t>00118221904</t>
  </si>
  <si>
    <t>19143061</t>
  </si>
  <si>
    <t>田  雨</t>
  </si>
  <si>
    <t>00118222002</t>
  </si>
  <si>
    <t>19143071</t>
  </si>
  <si>
    <t>张  凯</t>
  </si>
  <si>
    <t>00118222315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</si>
</sst>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5" fillId="28" borderId="4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1" sqref="$A11:$XFD11"/>
    </sheetView>
  </sheetViews>
  <sheetFormatPr defaultColWidth="9" defaultRowHeight="13.5" outlineLevelCol="6"/>
  <cols>
    <col min="1" max="1" width="13.875" customWidth="1"/>
    <col min="2" max="2" width="10.25" customWidth="1"/>
    <col min="3" max="3" width="17.25" customWidth="1"/>
    <col min="4" max="6" width="15.625" customWidth="1"/>
    <col min="7" max="7" width="13.5" style="4" customWidth="1"/>
  </cols>
  <sheetData>
    <row r="1" ht="6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3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8" t="s">
        <v>7</v>
      </c>
    </row>
    <row r="3" s="2" customFormat="1" ht="35" customHeight="1" spans="1:7">
      <c r="A3" s="9" t="s">
        <v>8</v>
      </c>
      <c r="B3" s="9" t="s">
        <v>9</v>
      </c>
      <c r="C3" s="9" t="s">
        <v>10</v>
      </c>
      <c r="D3" s="10">
        <v>66.45</v>
      </c>
      <c r="E3" s="9">
        <v>86</v>
      </c>
      <c r="F3" s="11">
        <f t="shared" ref="F3:F11" si="0">D3+E3</f>
        <v>152.45</v>
      </c>
      <c r="G3" s="11">
        <v>1</v>
      </c>
    </row>
    <row r="4" s="2" customFormat="1" ht="35" customHeight="1" spans="1:7">
      <c r="A4" s="9" t="s">
        <v>8</v>
      </c>
      <c r="B4" s="9" t="s">
        <v>11</v>
      </c>
      <c r="C4" s="13" t="s">
        <v>12</v>
      </c>
      <c r="D4" s="10">
        <v>65.9</v>
      </c>
      <c r="E4" s="9">
        <v>86.4</v>
      </c>
      <c r="F4" s="11">
        <f t="shared" si="0"/>
        <v>152.3</v>
      </c>
      <c r="G4" s="11">
        <v>2</v>
      </c>
    </row>
    <row r="5" s="3" customFormat="1" ht="35" customHeight="1" spans="1:7">
      <c r="A5" s="9" t="s">
        <v>13</v>
      </c>
      <c r="B5" s="9" t="s">
        <v>14</v>
      </c>
      <c r="C5" s="9" t="s">
        <v>15</v>
      </c>
      <c r="D5" s="10">
        <v>65.2</v>
      </c>
      <c r="E5" s="9">
        <v>84.6</v>
      </c>
      <c r="F5" s="11">
        <f t="shared" si="0"/>
        <v>149.8</v>
      </c>
      <c r="G5" s="11">
        <v>1</v>
      </c>
    </row>
    <row r="6" s="3" customFormat="1" ht="35" customHeight="1" spans="1:7">
      <c r="A6" s="9" t="s">
        <v>13</v>
      </c>
      <c r="B6" s="9" t="s">
        <v>16</v>
      </c>
      <c r="C6" s="9" t="s">
        <v>17</v>
      </c>
      <c r="D6" s="10">
        <v>66.55</v>
      </c>
      <c r="E6" s="9">
        <v>83.2</v>
      </c>
      <c r="F6" s="11">
        <f t="shared" si="0"/>
        <v>149.75</v>
      </c>
      <c r="G6" s="11">
        <v>2</v>
      </c>
    </row>
    <row r="7" s="3" customFormat="1" ht="35" customHeight="1" spans="1:7">
      <c r="A7" s="9" t="s">
        <v>18</v>
      </c>
      <c r="B7" s="9" t="s">
        <v>19</v>
      </c>
      <c r="C7" s="9" t="s">
        <v>20</v>
      </c>
      <c r="D7" s="10">
        <v>73.15</v>
      </c>
      <c r="E7" s="9">
        <v>86</v>
      </c>
      <c r="F7" s="11">
        <f t="shared" si="0"/>
        <v>159.15</v>
      </c>
      <c r="G7" s="11">
        <v>1</v>
      </c>
    </row>
    <row r="8" s="3" customFormat="1" ht="35" customHeight="1" spans="1:7">
      <c r="A8" s="9" t="s">
        <v>21</v>
      </c>
      <c r="B8" s="9" t="s">
        <v>22</v>
      </c>
      <c r="C8" s="9" t="s">
        <v>23</v>
      </c>
      <c r="D8" s="10">
        <v>68.7</v>
      </c>
      <c r="E8" s="9">
        <v>82.2</v>
      </c>
      <c r="F8" s="11">
        <f t="shared" si="0"/>
        <v>150.9</v>
      </c>
      <c r="G8" s="11">
        <v>1</v>
      </c>
    </row>
    <row r="9" s="3" customFormat="1" ht="35" customHeight="1" spans="1:7">
      <c r="A9" s="9" t="s">
        <v>24</v>
      </c>
      <c r="B9" s="9" t="s">
        <v>25</v>
      </c>
      <c r="C9" s="9" t="s">
        <v>26</v>
      </c>
      <c r="D9" s="10">
        <v>67.65</v>
      </c>
      <c r="E9" s="9">
        <v>84.8</v>
      </c>
      <c r="F9" s="11">
        <f t="shared" si="0"/>
        <v>152.45</v>
      </c>
      <c r="G9" s="11">
        <v>1</v>
      </c>
    </row>
    <row r="10" s="3" customFormat="1" ht="35" customHeight="1" spans="1:7">
      <c r="A10" s="9" t="s">
        <v>27</v>
      </c>
      <c r="B10" s="9" t="s">
        <v>28</v>
      </c>
      <c r="C10" s="9" t="s">
        <v>29</v>
      </c>
      <c r="D10" s="10">
        <v>68.75</v>
      </c>
      <c r="E10" s="9">
        <v>84.6</v>
      </c>
      <c r="F10" s="11">
        <f t="shared" si="0"/>
        <v>153.35</v>
      </c>
      <c r="G10" s="11">
        <v>1</v>
      </c>
    </row>
    <row r="11" s="3" customFormat="1" ht="35" customHeight="1" spans="1:7">
      <c r="A11" s="9" t="s">
        <v>30</v>
      </c>
      <c r="B11" s="9" t="s">
        <v>31</v>
      </c>
      <c r="C11" s="9" t="s">
        <v>32</v>
      </c>
      <c r="D11" s="10">
        <v>68.9</v>
      </c>
      <c r="E11" s="9">
        <v>85.4</v>
      </c>
      <c r="F11" s="11">
        <f t="shared" si="0"/>
        <v>154.3</v>
      </c>
      <c r="G11" s="11">
        <v>1</v>
      </c>
    </row>
    <row r="12" ht="18.75" spans="5:5">
      <c r="E12" s="12"/>
    </row>
  </sheetData>
  <mergeCells count="1">
    <mergeCell ref="A1:G1"/>
  </mergeCells>
  <pageMargins left="0.275" right="0.156944444444444" top="0.550694444444444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wyrs</cp:lastModifiedBy>
  <dcterms:created xsi:type="dcterms:W3CDTF">2020-09-18T07:25:00Z</dcterms:created>
  <dcterms:modified xsi:type="dcterms:W3CDTF">2020-10-19T07:36:58Z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