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<sst xmlns="http://schemas.openxmlformats.org/spreadsheetml/2006/main" count="598" uniqueCount="460">
  <si>
    <t>附件</t>
  </si>
  <si>
    <t>安阳市文峰区人民检察院劳务派遣制工作人员笔试成绩及入围面试名单</t>
  </si>
  <si>
    <t>序号</t>
  </si>
  <si>
    <t>姓名</t>
  </si>
  <si>
    <t>准考证号</t>
  </si>
  <si>
    <t>笔试成绩</t>
  </si>
  <si>
    <t>计算机技能测试成绩</t>
  </si>
  <si>
    <t>总分
（笔试+机试）*15%</t>
  </si>
  <si>
    <t>名次</t>
  </si>
  <si>
    <t>备注</t>
  </si>
  <si>
    <t>郭丰源</t>
  </si>
  <si>
    <t>20230100618</t>
  </si>
  <si>
    <t>74.3</t>
  </si>
  <si>
    <t>面试</t>
  </si>
  <si>
    <t>周林</t>
  </si>
  <si>
    <t>20230100524</t>
  </si>
  <si>
    <t>65.7</t>
  </si>
  <si>
    <t>李航</t>
  </si>
  <si>
    <t>20230100206</t>
  </si>
  <si>
    <t>77.3</t>
  </si>
  <si>
    <t>邹冉</t>
  </si>
  <si>
    <t>20230100601</t>
  </si>
  <si>
    <t>66.2</t>
  </si>
  <si>
    <t>马宇杰</t>
  </si>
  <si>
    <t>20230100625</t>
  </si>
  <si>
    <t>70.5</t>
  </si>
  <si>
    <t>郭佳格</t>
  </si>
  <si>
    <t>20230100509</t>
  </si>
  <si>
    <t>67.7</t>
  </si>
  <si>
    <t>王亚杰</t>
  </si>
  <si>
    <t>20230100528</t>
  </si>
  <si>
    <t>58.4</t>
  </si>
  <si>
    <t>赵亚婷</t>
  </si>
  <si>
    <t>20230100634</t>
  </si>
  <si>
    <t>76.4</t>
  </si>
  <si>
    <t>张翊新</t>
  </si>
  <si>
    <t>20230100404</t>
  </si>
  <si>
    <t>62.7</t>
  </si>
  <si>
    <t>张文静</t>
  </si>
  <si>
    <t>20230100411</t>
  </si>
  <si>
    <t>68</t>
  </si>
  <si>
    <t>董红娟</t>
  </si>
  <si>
    <t>20230100603</t>
  </si>
  <si>
    <t>69.1</t>
  </si>
  <si>
    <t>李晓睿</t>
  </si>
  <si>
    <t>20230100503</t>
  </si>
  <si>
    <t>56.6</t>
  </si>
  <si>
    <t>韩之夏</t>
  </si>
  <si>
    <t>20230100203</t>
  </si>
  <si>
    <t>60.6</t>
  </si>
  <si>
    <t>程凯凯</t>
  </si>
  <si>
    <t>20230100409</t>
  </si>
  <si>
    <t>66.9</t>
  </si>
  <si>
    <t>张思奇</t>
  </si>
  <si>
    <t>20230100513</t>
  </si>
  <si>
    <t>68.9</t>
  </si>
  <si>
    <t>李智丰</t>
  </si>
  <si>
    <t>20230100405</t>
  </si>
  <si>
    <t>65.1</t>
  </si>
  <si>
    <t>董斌</t>
  </si>
  <si>
    <t>20230100427</t>
  </si>
  <si>
    <t>62.8</t>
  </si>
  <si>
    <t>侯梦楠</t>
  </si>
  <si>
    <t>20230100228</t>
  </si>
  <si>
    <t>71.2</t>
  </si>
  <si>
    <t>东京</t>
  </si>
  <si>
    <t>20230100202</t>
  </si>
  <si>
    <t>罗嬉</t>
  </si>
  <si>
    <t>20230100522</t>
  </si>
  <si>
    <t>64.9</t>
  </si>
  <si>
    <t>李凡</t>
  </si>
  <si>
    <t>20230100308</t>
  </si>
  <si>
    <t>61.6</t>
  </si>
  <si>
    <t>王潇</t>
  </si>
  <si>
    <t>20230100207</t>
  </si>
  <si>
    <t>57.7</t>
  </si>
  <si>
    <t>张淑君</t>
  </si>
  <si>
    <t>20230100635</t>
  </si>
  <si>
    <t>燕雷</t>
  </si>
  <si>
    <t>20230100620</t>
  </si>
  <si>
    <t>60</t>
  </si>
  <si>
    <t>张晨</t>
  </si>
  <si>
    <t>20230100201</t>
  </si>
  <si>
    <t>63.6</t>
  </si>
  <si>
    <t>郭孝旭</t>
  </si>
  <si>
    <t>20230100520</t>
  </si>
  <si>
    <t>60.7</t>
  </si>
  <si>
    <t>王春淇</t>
  </si>
  <si>
    <t>20230100633</t>
  </si>
  <si>
    <t>61</t>
  </si>
  <si>
    <t>王瑞珂</t>
  </si>
  <si>
    <t>20230100111</t>
  </si>
  <si>
    <t>61.9</t>
  </si>
  <si>
    <t>谢佳雪</t>
  </si>
  <si>
    <t>20230100429</t>
  </si>
  <si>
    <t>59.2</t>
  </si>
  <si>
    <t>于水</t>
  </si>
  <si>
    <t>20230100205</t>
  </si>
  <si>
    <t>61.7</t>
  </si>
  <si>
    <t>程亚静</t>
  </si>
  <si>
    <t>20230100506</t>
  </si>
  <si>
    <t>付睿</t>
  </si>
  <si>
    <t>20230100403</t>
  </si>
  <si>
    <t>56.2</t>
  </si>
  <si>
    <t>乔敏</t>
  </si>
  <si>
    <t>20230100505</t>
  </si>
  <si>
    <t>58</t>
  </si>
  <si>
    <t>朱芃宇</t>
  </si>
  <si>
    <t>20230100614</t>
  </si>
  <si>
    <t>52</t>
  </si>
  <si>
    <t>刘晨璇</t>
  </si>
  <si>
    <t>20230100622</t>
  </si>
  <si>
    <t>54.7</t>
  </si>
  <si>
    <t>赵晓帆</t>
  </si>
  <si>
    <t>20230100221</t>
  </si>
  <si>
    <t>56.7</t>
  </si>
  <si>
    <t>马黎</t>
  </si>
  <si>
    <t>20230100631</t>
  </si>
  <si>
    <t>50.6</t>
  </si>
  <si>
    <t>付静瑶</t>
  </si>
  <si>
    <t>20230100606</t>
  </si>
  <si>
    <t>53.3</t>
  </si>
  <si>
    <t>尚瑞敏</t>
  </si>
  <si>
    <t>20230100420</t>
  </si>
  <si>
    <t>46.7</t>
  </si>
  <si>
    <t>李冰洋</t>
  </si>
  <si>
    <t>20230100502</t>
  </si>
  <si>
    <t>47.9</t>
  </si>
  <si>
    <t>王森灏</t>
  </si>
  <si>
    <t>20230100216</t>
  </si>
  <si>
    <t>54</t>
  </si>
  <si>
    <t>时书娇</t>
  </si>
  <si>
    <t>20230100608</t>
  </si>
  <si>
    <t>56.4</t>
  </si>
  <si>
    <t>张晓钰</t>
  </si>
  <si>
    <t>20230100217</t>
  </si>
  <si>
    <t>张晓宇</t>
  </si>
  <si>
    <t>20230100430</t>
  </si>
  <si>
    <t>60.1</t>
  </si>
  <si>
    <t>徐浩东</t>
  </si>
  <si>
    <t>20230100425</t>
  </si>
  <si>
    <t>50.7</t>
  </si>
  <si>
    <t>任远</t>
  </si>
  <si>
    <t>20230100609</t>
  </si>
  <si>
    <t>52.9</t>
  </si>
  <si>
    <t>苏东</t>
  </si>
  <si>
    <t>20230100311</t>
  </si>
  <si>
    <t>55.5</t>
  </si>
  <si>
    <t>梁诗雨</t>
  </si>
  <si>
    <t>20230100418</t>
  </si>
  <si>
    <t>贾琳</t>
  </si>
  <si>
    <t>20230100525</t>
  </si>
  <si>
    <t>62.9</t>
  </si>
  <si>
    <t>秦帅鹏</t>
  </si>
  <si>
    <t>20230100410</t>
  </si>
  <si>
    <t>60.9</t>
  </si>
  <si>
    <t>侯俊杰</t>
  </si>
  <si>
    <t>20230100116</t>
  </si>
  <si>
    <t>59.4</t>
  </si>
  <si>
    <t>马晓彤</t>
  </si>
  <si>
    <t>20230100306</t>
  </si>
  <si>
    <t>51.3</t>
  </si>
  <si>
    <t>魏雅林</t>
  </si>
  <si>
    <t>20230100211</t>
  </si>
  <si>
    <t>60.8</t>
  </si>
  <si>
    <t>赵嘉伟</t>
  </si>
  <si>
    <t>20230100416</t>
  </si>
  <si>
    <t>55.9</t>
  </si>
  <si>
    <t>暴淄钰</t>
  </si>
  <si>
    <t>20230100117</t>
  </si>
  <si>
    <t>张晓袁</t>
  </si>
  <si>
    <t>20230100316</t>
  </si>
  <si>
    <t>王蓓</t>
  </si>
  <si>
    <t>20230100327</t>
  </si>
  <si>
    <t>53.9</t>
  </si>
  <si>
    <t>万晋升</t>
  </si>
  <si>
    <t>20230100312</t>
  </si>
  <si>
    <t>高炜</t>
  </si>
  <si>
    <t>20230100610</t>
  </si>
  <si>
    <t>58.8</t>
  </si>
  <si>
    <t>张怡欣</t>
  </si>
  <si>
    <t>20230100511</t>
  </si>
  <si>
    <t>胡婕</t>
  </si>
  <si>
    <t>20230100604</t>
  </si>
  <si>
    <t>55.8</t>
  </si>
  <si>
    <t>马艳敏</t>
  </si>
  <si>
    <t>20230100611</t>
  </si>
  <si>
    <t>45.2</t>
  </si>
  <si>
    <t>吴晨溪</t>
  </si>
  <si>
    <t>20230100125</t>
  </si>
  <si>
    <t>王净</t>
  </si>
  <si>
    <t>20230100408</t>
  </si>
  <si>
    <t>69.6</t>
  </si>
  <si>
    <t>郭静</t>
  </si>
  <si>
    <t>20230100629</t>
  </si>
  <si>
    <t>程昕</t>
  </si>
  <si>
    <t>20230100204</t>
  </si>
  <si>
    <t>61.4</t>
  </si>
  <si>
    <t>张睿欣</t>
  </si>
  <si>
    <t>20230100230</t>
  </si>
  <si>
    <t>刘晓雪</t>
  </si>
  <si>
    <t>20230100419</t>
  </si>
  <si>
    <t>苏鹏</t>
  </si>
  <si>
    <t>20230100613</t>
  </si>
  <si>
    <t>53.2</t>
  </si>
  <si>
    <t>田登</t>
  </si>
  <si>
    <t>20230100515</t>
  </si>
  <si>
    <t>54.6</t>
  </si>
  <si>
    <t>李茉菲</t>
  </si>
  <si>
    <t>20230100323</t>
  </si>
  <si>
    <t>46</t>
  </si>
  <si>
    <t>李庚</t>
  </si>
  <si>
    <t>20230100129</t>
  </si>
  <si>
    <t>64.3</t>
  </si>
  <si>
    <t>温亚辉</t>
  </si>
  <si>
    <t>20230100628</t>
  </si>
  <si>
    <t>58.6</t>
  </si>
  <si>
    <t>樊宇轩</t>
  </si>
  <si>
    <t>20230100326</t>
  </si>
  <si>
    <t>56</t>
  </si>
  <si>
    <t>曹聪</t>
  </si>
  <si>
    <t>20230100224</t>
  </si>
  <si>
    <t>50.3</t>
  </si>
  <si>
    <t>张泽一</t>
  </si>
  <si>
    <t>20230100309</t>
  </si>
  <si>
    <t>52.4</t>
  </si>
  <si>
    <t>杨琳</t>
  </si>
  <si>
    <t>20230100328</t>
  </si>
  <si>
    <t>申剑波</t>
  </si>
  <si>
    <t>20230100314</t>
  </si>
  <si>
    <t>57.4</t>
  </si>
  <si>
    <t>王娜娜</t>
  </si>
  <si>
    <t>20230100402</t>
  </si>
  <si>
    <t>52.2</t>
  </si>
  <si>
    <t>杨玉泽</t>
  </si>
  <si>
    <t>20230100621</t>
  </si>
  <si>
    <t>51.2</t>
  </si>
  <si>
    <t>李建娜</t>
  </si>
  <si>
    <t>20230100523</t>
  </si>
  <si>
    <t>王欢</t>
  </si>
  <si>
    <t>20230100208</t>
  </si>
  <si>
    <t>49.1</t>
  </si>
  <si>
    <t>常欣</t>
  </si>
  <si>
    <t>20230100630</t>
  </si>
  <si>
    <t>54.9</t>
  </si>
  <si>
    <t>张轶华</t>
  </si>
  <si>
    <t>20230100104</t>
  </si>
  <si>
    <t>55.7</t>
  </si>
  <si>
    <t>李恒</t>
  </si>
  <si>
    <t>20230100115</t>
  </si>
  <si>
    <t>52.6</t>
  </si>
  <si>
    <t>任艳芳</t>
  </si>
  <si>
    <t>20230100110</t>
  </si>
  <si>
    <t>46.9</t>
  </si>
  <si>
    <t>侯家琳</t>
  </si>
  <si>
    <t>20230100123</t>
  </si>
  <si>
    <t>杜雅荣</t>
  </si>
  <si>
    <t>20230100220</t>
  </si>
  <si>
    <t>44.3</t>
  </si>
  <si>
    <t>代子丹</t>
  </si>
  <si>
    <t>20230100107</t>
  </si>
  <si>
    <t>袁志峰</t>
  </si>
  <si>
    <t>20230100612</t>
  </si>
  <si>
    <t>邵亚楠</t>
  </si>
  <si>
    <t>20230100501</t>
  </si>
  <si>
    <t>侯晓慧</t>
  </si>
  <si>
    <t>20230100223</t>
  </si>
  <si>
    <t>崔莹莹</t>
  </si>
  <si>
    <t>20230100626</t>
  </si>
  <si>
    <t>47.7</t>
  </si>
  <si>
    <t>王祯茹</t>
  </si>
  <si>
    <t>20230100128</t>
  </si>
  <si>
    <t>冯月慧</t>
  </si>
  <si>
    <t>20230100114</t>
  </si>
  <si>
    <t>郜莎莎</t>
  </si>
  <si>
    <t>20230100504</t>
  </si>
  <si>
    <t>52.1</t>
  </si>
  <si>
    <t>张世聪</t>
  </si>
  <si>
    <t>20230100209</t>
  </si>
  <si>
    <t>39.5</t>
  </si>
  <si>
    <t>申丽娜</t>
  </si>
  <si>
    <t>20230100112</t>
  </si>
  <si>
    <t>卢贝</t>
  </si>
  <si>
    <t>20230100212</t>
  </si>
  <si>
    <t>49.4</t>
  </si>
  <si>
    <t>程亚楠</t>
  </si>
  <si>
    <t>20230100105</t>
  </si>
  <si>
    <t>34.5</t>
  </si>
  <si>
    <t>吕涛</t>
  </si>
  <si>
    <t>20230100101</t>
  </si>
  <si>
    <t>缺考</t>
  </si>
  <si>
    <t>付淑琦</t>
  </si>
  <si>
    <t>20230100102</t>
  </si>
  <si>
    <t>段梦媛</t>
  </si>
  <si>
    <t>20230100103</t>
  </si>
  <si>
    <t>李旭冉</t>
  </si>
  <si>
    <t>20230100106</t>
  </si>
  <si>
    <t>梁斌</t>
  </si>
  <si>
    <t>20230100108</t>
  </si>
  <si>
    <t>郑楠</t>
  </si>
  <si>
    <t>20230100109</t>
  </si>
  <si>
    <t>景汇家</t>
  </si>
  <si>
    <t>20230100113</t>
  </si>
  <si>
    <t>张茜</t>
  </si>
  <si>
    <t>20230100118</t>
  </si>
  <si>
    <t>董雅琦</t>
  </si>
  <si>
    <t>20230100119</t>
  </si>
  <si>
    <t>朱瑶</t>
  </si>
  <si>
    <t>20230100120</t>
  </si>
  <si>
    <t>张文龙</t>
  </si>
  <si>
    <t>20230100121</t>
  </si>
  <si>
    <t>苏江楠</t>
  </si>
  <si>
    <t>20230100122</t>
  </si>
  <si>
    <t>巩瑞雪</t>
  </si>
  <si>
    <t>20230100124</t>
  </si>
  <si>
    <t>赵琦</t>
  </si>
  <si>
    <t>20230100126</t>
  </si>
  <si>
    <t>李一白</t>
  </si>
  <si>
    <t>20230100127</t>
  </si>
  <si>
    <t>王晓婷</t>
  </si>
  <si>
    <t>20230100130</t>
  </si>
  <si>
    <t>张莹</t>
  </si>
  <si>
    <t>20230100210</t>
  </si>
  <si>
    <t>朱悦</t>
  </si>
  <si>
    <t>20230100213</t>
  </si>
  <si>
    <t>胡瑞杰</t>
  </si>
  <si>
    <t>20230100214</t>
  </si>
  <si>
    <t>王佳</t>
  </si>
  <si>
    <t>20230100215</t>
  </si>
  <si>
    <t>杜向阳</t>
  </si>
  <si>
    <t>20230100218</t>
  </si>
  <si>
    <t>冯光捷</t>
  </si>
  <si>
    <t>20230100219</t>
  </si>
  <si>
    <t>巩俐</t>
  </si>
  <si>
    <t>20230100222</t>
  </si>
  <si>
    <t>张曼</t>
  </si>
  <si>
    <t>20230100225</t>
  </si>
  <si>
    <t>朱哲麟</t>
  </si>
  <si>
    <t>20230100226</t>
  </si>
  <si>
    <t>李会敏</t>
  </si>
  <si>
    <t>20230100227</t>
  </si>
  <si>
    <t>刘晓航</t>
  </si>
  <si>
    <t>20230100229</t>
  </si>
  <si>
    <t>金美霞</t>
  </si>
  <si>
    <t>20230100301</t>
  </si>
  <si>
    <t>李琼</t>
  </si>
  <si>
    <t>20230100302</t>
  </si>
  <si>
    <t>崔艳霞</t>
  </si>
  <si>
    <t>20230100303</t>
  </si>
  <si>
    <t>郜锳洁</t>
  </si>
  <si>
    <t>20230100304</t>
  </si>
  <si>
    <t>谢晓琳</t>
  </si>
  <si>
    <t>20230100305</t>
  </si>
  <si>
    <t>吴媛媛</t>
  </si>
  <si>
    <t>20230100307</t>
  </si>
  <si>
    <t>李雪霞</t>
  </si>
  <si>
    <t>20230100310</t>
  </si>
  <si>
    <t>张阿秀</t>
  </si>
  <si>
    <t>20230100313</t>
  </si>
  <si>
    <t>高宵娟</t>
  </si>
  <si>
    <t>20230100315</t>
  </si>
  <si>
    <t>李唯伟</t>
  </si>
  <si>
    <t>20230100317</t>
  </si>
  <si>
    <t>王坤</t>
  </si>
  <si>
    <t>20230100318</t>
  </si>
  <si>
    <t>李哲</t>
  </si>
  <si>
    <t>20230100319</t>
  </si>
  <si>
    <t>孙玉冉</t>
  </si>
  <si>
    <t>20230100320</t>
  </si>
  <si>
    <t>李巾巾</t>
  </si>
  <si>
    <t>20230100321</t>
  </si>
  <si>
    <t>冀慧芳</t>
  </si>
  <si>
    <t>20230100322</t>
  </si>
  <si>
    <t>冯飞扬</t>
  </si>
  <si>
    <t>20230100324</t>
  </si>
  <si>
    <t>任玉洁</t>
  </si>
  <si>
    <t>20230100325</t>
  </si>
  <si>
    <t>杨彦娜</t>
  </si>
  <si>
    <t>20230100329</t>
  </si>
  <si>
    <t>李坷燃</t>
  </si>
  <si>
    <t>20230100330</t>
  </si>
  <si>
    <t>王莹</t>
  </si>
  <si>
    <t>20230100401</t>
  </si>
  <si>
    <t>王秋雅</t>
  </si>
  <si>
    <t>20230100406</t>
  </si>
  <si>
    <t>穆洪宇</t>
  </si>
  <si>
    <t>20230100407</t>
  </si>
  <si>
    <t>曾晨光</t>
  </si>
  <si>
    <t>20230100412</t>
  </si>
  <si>
    <t>刘艺</t>
  </si>
  <si>
    <t>20230100413</t>
  </si>
  <si>
    <t>郝书贤</t>
  </si>
  <si>
    <t>20230100414</t>
  </si>
  <si>
    <t>王浩然</t>
  </si>
  <si>
    <t>20230100415</t>
  </si>
  <si>
    <t>苏梦瑶</t>
  </si>
  <si>
    <t>20230100417</t>
  </si>
  <si>
    <t>付嘉瑜</t>
  </si>
  <si>
    <t>20230100421</t>
  </si>
  <si>
    <t>窦景懿</t>
  </si>
  <si>
    <t>20230100422</t>
  </si>
  <si>
    <t>郭猛</t>
  </si>
  <si>
    <t>20230100423</t>
  </si>
  <si>
    <t>郑婧砚</t>
  </si>
  <si>
    <t>20230100424</t>
  </si>
  <si>
    <t>刘洋</t>
  </si>
  <si>
    <t>20230100426</t>
  </si>
  <si>
    <t>张涛</t>
  </si>
  <si>
    <t>20230100428</t>
  </si>
  <si>
    <t>马文超</t>
  </si>
  <si>
    <t>20230100507</t>
  </si>
  <si>
    <t>袁博</t>
  </si>
  <si>
    <t>20230100508</t>
  </si>
  <si>
    <t>赵彩云</t>
  </si>
  <si>
    <t>20230100510</t>
  </si>
  <si>
    <t>师洁</t>
  </si>
  <si>
    <t>20230100512</t>
  </si>
  <si>
    <t>赵园园</t>
  </si>
  <si>
    <t>20230100514</t>
  </si>
  <si>
    <t>郭璐瑶</t>
  </si>
  <si>
    <t>20230100516</t>
  </si>
  <si>
    <t>徐静</t>
  </si>
  <si>
    <t>20230100517</t>
  </si>
  <si>
    <t>岳玉锋</t>
  </si>
  <si>
    <t>20230100518</t>
  </si>
  <si>
    <t>赵亚菲</t>
  </si>
  <si>
    <t>20230100519</t>
  </si>
  <si>
    <t>李思瑶</t>
  </si>
  <si>
    <t>20230100521</t>
  </si>
  <si>
    <t>徐方慧</t>
  </si>
  <si>
    <t>20230100526</t>
  </si>
  <si>
    <t>许琛</t>
  </si>
  <si>
    <t>20230100527</t>
  </si>
  <si>
    <t>韩松枝</t>
  </si>
  <si>
    <t>20230100529</t>
  </si>
  <si>
    <t>郝晴</t>
  </si>
  <si>
    <t>20230100530</t>
  </si>
  <si>
    <t>何勇</t>
  </si>
  <si>
    <t>20230100602</t>
  </si>
  <si>
    <t>朱晓萌</t>
  </si>
  <si>
    <t>20230100605</t>
  </si>
  <si>
    <t>王瑜</t>
  </si>
  <si>
    <t>20230100607</t>
  </si>
  <si>
    <t>李琳琳</t>
  </si>
  <si>
    <t>20230100615</t>
  </si>
  <si>
    <t>刘晓奇</t>
  </si>
  <si>
    <t>20230100616</t>
  </si>
  <si>
    <t>20230100617</t>
  </si>
  <si>
    <t>李敏</t>
  </si>
  <si>
    <t>20230100619</t>
  </si>
  <si>
    <t>安冰洁</t>
  </si>
  <si>
    <t>20230100623</t>
  </si>
  <si>
    <t>王雨晴</t>
  </si>
  <si>
    <t>20230100624</t>
  </si>
  <si>
    <t>梁谦谦</t>
  </si>
  <si>
    <t>20230100627</t>
  </si>
  <si>
    <t>刘瑶</t>
  </si>
  <si>
    <t>20230100632</t>
  </si>
  <si>
    <t>郭梦霓</t>
  </si>
  <si>
    <t>20230100636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</si>
</sst>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8"/>
      <color theme="1"/>
      <name val="宋体"/>
      <charset val="134"/>
      <scheme val="minor"/>
    </font>
    <font>
      <sz val="12"/>
      <color theme="1"/>
      <name val="仿宋_GB2312"/>
      <charset val="134"/>
    </font>
    <font>
      <sz val="20"/>
      <color theme="1"/>
      <name val="方正小标宋简体"/>
      <charset val="134"/>
    </font>
    <font>
      <sz val="20"/>
      <color theme="1"/>
      <name val="宋体"/>
      <charset val="134"/>
      <scheme val="minor"/>
    </font>
    <font>
      <b/>
      <sz val="12"/>
      <color theme="1"/>
      <name val="方正仿宋_GB2312"/>
      <charset val="134"/>
    </font>
    <font>
      <b/>
      <sz val="12"/>
      <color indexed="8"/>
      <name val="仿宋"/>
      <charset val="134"/>
    </font>
    <font>
      <sz val="11"/>
      <color indexed="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7" fillId="0" borderId="1" xfId="0" applyNumberFormat="1" applyFont="1" applyFill="1" applyBorder="1" applyAlignment="1">
      <alignment horizontal="center" vertical="center"/>
    </xf>
    <xf numFmtId="0" fontId="0" fillId="0" borderId="1" xfId="0" applyBorder="1" applyAlignment="1">
      <alignment horizontal="center" vertical="center"/>
    </xf>
    <xf numFmtId="0" fontId="7"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abSelected="1" workbookViewId="0">
      <selection activeCell="A2" sqref="A2:H2"/>
    </sheetView>
  </sheetViews>
  <sheetFormatPr defaultColWidth="9" defaultRowHeight="25" customHeight="1" outlineLevelCol="7"/>
  <cols>
    <col min="1" max="1" width="6.725" style="2" customWidth="1"/>
    <col min="2" max="2" width="12.0916666666667" style="3" customWidth="1"/>
    <col min="3" max="3" width="21.6333333333333" style="3" customWidth="1"/>
    <col min="4" max="4" width="13.9083333333333" style="3" customWidth="1"/>
    <col min="5" max="5" width="14.3666666666667" style="3" customWidth="1"/>
    <col min="6" max="6" width="23.5416666666667" style="3" customWidth="1"/>
    <col min="7" max="7" width="12.0916666666667" style="3" customWidth="1"/>
    <col min="8" max="8" width="10.275" style="3" customWidth="1"/>
    <col min="9" max="16384" width="9" style="3"/>
  </cols>
  <sheetData>
    <row r="1" customHeight="1" spans="1:1">
      <c r="A1" s="4" t="s">
        <v>0</v>
      </c>
    </row>
    <row r="2" ht="49" customHeight="1" spans="1:8">
      <c r="A2" s="5" t="s">
        <v>1</v>
      </c>
      <c r="B2" s="6"/>
      <c r="C2" s="6"/>
      <c r="D2" s="6"/>
      <c r="E2" s="6"/>
      <c r="F2" s="6"/>
      <c r="G2" s="6"/>
      <c r="H2" s="6"/>
    </row>
    <row r="3" s="1" customFormat="1" ht="28.5" spans="1:8">
      <c r="A3" s="7" t="s">
        <v>2</v>
      </c>
      <c r="B3" s="7" t="s">
        <v>3</v>
      </c>
      <c r="C3" s="7" t="s">
        <v>4</v>
      </c>
      <c r="D3" s="8" t="s">
        <v>5</v>
      </c>
      <c r="E3" s="8" t="s">
        <v>6</v>
      </c>
      <c r="F3" s="8" t="s">
        <v>7</v>
      </c>
      <c r="G3" s="7" t="s">
        <v>8</v>
      </c>
      <c r="H3" s="7" t="s">
        <v>9</v>
      </c>
    </row>
    <row r="4" customHeight="1" spans="1:8">
      <c r="A4" s="9">
        <v>1</v>
      </c>
      <c r="B4" s="10" t="s">
        <v>10</v>
      </c>
      <c r="C4" s="10" t="s">
        <v>11</v>
      </c>
      <c r="D4" s="15" t="s">
        <v>12</v>
      </c>
      <c r="E4" s="12">
        <v>98.23</v>
      </c>
      <c r="F4" s="13">
        <f t="shared" ref="F4:F67" si="0">D4*0.15+E4*0.15</f>
        <v>25.8795</v>
      </c>
      <c r="G4" s="14">
        <v>1</v>
      </c>
      <c r="H4" s="14" t="s">
        <v>13</v>
      </c>
    </row>
    <row r="5" customHeight="1" spans="1:8">
      <c r="A5" s="9">
        <v>2</v>
      </c>
      <c r="B5" s="10" t="s">
        <v>14</v>
      </c>
      <c r="C5" s="10" t="s">
        <v>15</v>
      </c>
      <c r="D5" s="15" t="s">
        <v>16</v>
      </c>
      <c r="E5" s="12">
        <v>99.65</v>
      </c>
      <c r="F5" s="13">
        <f t="shared" si="0"/>
        <v>24.8025</v>
      </c>
      <c r="G5" s="14">
        <v>2</v>
      </c>
      <c r="H5" s="14" t="s">
        <v>13</v>
      </c>
    </row>
    <row r="6" customHeight="1" spans="1:8">
      <c r="A6" s="9">
        <v>3</v>
      </c>
      <c r="B6" s="10" t="s">
        <v>17</v>
      </c>
      <c r="C6" s="10" t="s">
        <v>18</v>
      </c>
      <c r="D6" s="15" t="s">
        <v>19</v>
      </c>
      <c r="E6" s="12">
        <v>85.72</v>
      </c>
      <c r="F6" s="13">
        <f t="shared" si="0"/>
        <v>24.453</v>
      </c>
      <c r="G6" s="14">
        <v>3</v>
      </c>
      <c r="H6" s="14" t="s">
        <v>13</v>
      </c>
    </row>
    <row r="7" customHeight="1" spans="1:8">
      <c r="A7" s="9">
        <v>4</v>
      </c>
      <c r="B7" s="10" t="s">
        <v>20</v>
      </c>
      <c r="C7" s="10" t="s">
        <v>21</v>
      </c>
      <c r="D7" s="15" t="s">
        <v>22</v>
      </c>
      <c r="E7" s="12">
        <v>93.07</v>
      </c>
      <c r="F7" s="13">
        <f t="shared" si="0"/>
        <v>23.8905</v>
      </c>
      <c r="G7" s="14">
        <v>4</v>
      </c>
      <c r="H7" s="14" t="s">
        <v>13</v>
      </c>
    </row>
    <row r="8" customHeight="1" spans="1:8">
      <c r="A8" s="9">
        <v>5</v>
      </c>
      <c r="B8" s="10" t="s">
        <v>23</v>
      </c>
      <c r="C8" s="10" t="s">
        <v>24</v>
      </c>
      <c r="D8" s="15" t="s">
        <v>25</v>
      </c>
      <c r="E8" s="12">
        <v>88.01</v>
      </c>
      <c r="F8" s="13">
        <f t="shared" si="0"/>
        <v>23.7765</v>
      </c>
      <c r="G8" s="14">
        <v>5</v>
      </c>
      <c r="H8" s="14" t="s">
        <v>13</v>
      </c>
    </row>
    <row r="9" customHeight="1" spans="1:8">
      <c r="A9" s="9">
        <v>6</v>
      </c>
      <c r="B9" s="10" t="s">
        <v>26</v>
      </c>
      <c r="C9" s="10" t="s">
        <v>27</v>
      </c>
      <c r="D9" s="15" t="s">
        <v>28</v>
      </c>
      <c r="E9" s="12">
        <v>90.53</v>
      </c>
      <c r="F9" s="13">
        <f t="shared" si="0"/>
        <v>23.7345</v>
      </c>
      <c r="G9" s="14">
        <v>6</v>
      </c>
      <c r="H9" s="14" t="s">
        <v>13</v>
      </c>
    </row>
    <row r="10" customHeight="1" spans="1:8">
      <c r="A10" s="9">
        <v>7</v>
      </c>
      <c r="B10" s="10" t="s">
        <v>29</v>
      </c>
      <c r="C10" s="10" t="s">
        <v>30</v>
      </c>
      <c r="D10" s="15" t="s">
        <v>31</v>
      </c>
      <c r="E10" s="12">
        <v>99.4</v>
      </c>
      <c r="F10" s="13">
        <f t="shared" si="0"/>
        <v>23.67</v>
      </c>
      <c r="G10" s="14">
        <v>7</v>
      </c>
      <c r="H10" s="14" t="s">
        <v>13</v>
      </c>
    </row>
    <row r="11" customHeight="1" spans="1:8">
      <c r="A11" s="9">
        <v>8</v>
      </c>
      <c r="B11" s="10" t="s">
        <v>32</v>
      </c>
      <c r="C11" s="10" t="s">
        <v>33</v>
      </c>
      <c r="D11" s="15" t="s">
        <v>34</v>
      </c>
      <c r="E11" s="12">
        <v>80.91</v>
      </c>
      <c r="F11" s="13">
        <f t="shared" si="0"/>
        <v>23.5965</v>
      </c>
      <c r="G11" s="14">
        <v>8</v>
      </c>
      <c r="H11" s="14" t="s">
        <v>13</v>
      </c>
    </row>
    <row r="12" customHeight="1" spans="1:8">
      <c r="A12" s="9">
        <v>9</v>
      </c>
      <c r="B12" s="10" t="s">
        <v>35</v>
      </c>
      <c r="C12" s="10" t="s">
        <v>36</v>
      </c>
      <c r="D12" s="15" t="s">
        <v>37</v>
      </c>
      <c r="E12" s="12">
        <v>94.56</v>
      </c>
      <c r="F12" s="13">
        <f t="shared" si="0"/>
        <v>23.589</v>
      </c>
      <c r="G12" s="14">
        <v>9</v>
      </c>
      <c r="H12" s="14" t="s">
        <v>13</v>
      </c>
    </row>
    <row r="13" customHeight="1" spans="1:8">
      <c r="A13" s="9">
        <v>10</v>
      </c>
      <c r="B13" s="10" t="s">
        <v>38</v>
      </c>
      <c r="C13" s="10" t="s">
        <v>39</v>
      </c>
      <c r="D13" s="15" t="s">
        <v>40</v>
      </c>
      <c r="E13" s="12">
        <v>88.64</v>
      </c>
      <c r="F13" s="13">
        <f t="shared" si="0"/>
        <v>23.496</v>
      </c>
      <c r="G13" s="14">
        <v>10</v>
      </c>
      <c r="H13" s="14" t="s">
        <v>13</v>
      </c>
    </row>
    <row r="14" customHeight="1" spans="1:8">
      <c r="A14" s="9">
        <v>11</v>
      </c>
      <c r="B14" s="10" t="s">
        <v>41</v>
      </c>
      <c r="C14" s="10" t="s">
        <v>42</v>
      </c>
      <c r="D14" s="15" t="s">
        <v>43</v>
      </c>
      <c r="E14" s="12">
        <v>85.55</v>
      </c>
      <c r="F14" s="13">
        <f t="shared" si="0"/>
        <v>23.1975</v>
      </c>
      <c r="G14" s="14">
        <v>11</v>
      </c>
      <c r="H14" s="14" t="s">
        <v>13</v>
      </c>
    </row>
    <row r="15" customHeight="1" spans="1:8">
      <c r="A15" s="9">
        <v>12</v>
      </c>
      <c r="B15" s="10" t="s">
        <v>44</v>
      </c>
      <c r="C15" s="10" t="s">
        <v>45</v>
      </c>
      <c r="D15" s="15" t="s">
        <v>46</v>
      </c>
      <c r="E15" s="12">
        <v>96.89</v>
      </c>
      <c r="F15" s="13">
        <f t="shared" si="0"/>
        <v>23.0235</v>
      </c>
      <c r="G15" s="14">
        <v>12</v>
      </c>
      <c r="H15" s="14" t="s">
        <v>13</v>
      </c>
    </row>
    <row r="16" customHeight="1" spans="1:8">
      <c r="A16" s="9">
        <v>13</v>
      </c>
      <c r="B16" s="10" t="s">
        <v>47</v>
      </c>
      <c r="C16" s="10" t="s">
        <v>48</v>
      </c>
      <c r="D16" s="15" t="s">
        <v>49</v>
      </c>
      <c r="E16" s="12">
        <v>92.83</v>
      </c>
      <c r="F16" s="13">
        <f t="shared" si="0"/>
        <v>23.0145</v>
      </c>
      <c r="G16" s="14">
        <v>13</v>
      </c>
      <c r="H16" s="14" t="s">
        <v>13</v>
      </c>
    </row>
    <row r="17" customHeight="1" spans="1:8">
      <c r="A17" s="9">
        <v>14</v>
      </c>
      <c r="B17" s="10" t="s">
        <v>50</v>
      </c>
      <c r="C17" s="10" t="s">
        <v>51</v>
      </c>
      <c r="D17" s="15" t="s">
        <v>52</v>
      </c>
      <c r="E17" s="12">
        <v>86.45</v>
      </c>
      <c r="F17" s="13">
        <f t="shared" si="0"/>
        <v>23.0025</v>
      </c>
      <c r="G17" s="14">
        <v>14</v>
      </c>
      <c r="H17" s="14" t="s">
        <v>13</v>
      </c>
    </row>
    <row r="18" customHeight="1" spans="1:8">
      <c r="A18" s="9">
        <v>15</v>
      </c>
      <c r="B18" s="10" t="s">
        <v>53</v>
      </c>
      <c r="C18" s="10" t="s">
        <v>54</v>
      </c>
      <c r="D18" s="15" t="s">
        <v>55</v>
      </c>
      <c r="E18" s="12">
        <v>84.2</v>
      </c>
      <c r="F18" s="13">
        <f t="shared" si="0"/>
        <v>22.965</v>
      </c>
      <c r="G18" s="14">
        <v>15</v>
      </c>
      <c r="H18" s="14" t="s">
        <v>13</v>
      </c>
    </row>
    <row r="19" customHeight="1" spans="1:8">
      <c r="A19" s="9">
        <v>16</v>
      </c>
      <c r="B19" s="10" t="s">
        <v>56</v>
      </c>
      <c r="C19" s="10" t="s">
        <v>57</v>
      </c>
      <c r="D19" s="15" t="s">
        <v>58</v>
      </c>
      <c r="E19" s="12">
        <v>86.68</v>
      </c>
      <c r="F19" s="13">
        <f t="shared" si="0"/>
        <v>22.767</v>
      </c>
      <c r="G19" s="14">
        <v>16</v>
      </c>
      <c r="H19" s="14" t="s">
        <v>13</v>
      </c>
    </row>
    <row r="20" customHeight="1" spans="1:8">
      <c r="A20" s="9">
        <v>17</v>
      </c>
      <c r="B20" s="10" t="s">
        <v>59</v>
      </c>
      <c r="C20" s="10" t="s">
        <v>60</v>
      </c>
      <c r="D20" s="15" t="s">
        <v>61</v>
      </c>
      <c r="E20" s="12">
        <v>88.11</v>
      </c>
      <c r="F20" s="13">
        <f t="shared" si="0"/>
        <v>22.6365</v>
      </c>
      <c r="G20" s="14">
        <v>17</v>
      </c>
      <c r="H20" s="14" t="s">
        <v>13</v>
      </c>
    </row>
    <row r="21" customHeight="1" spans="1:8">
      <c r="A21" s="9">
        <v>18</v>
      </c>
      <c r="B21" s="10" t="s">
        <v>62</v>
      </c>
      <c r="C21" s="10" t="s">
        <v>63</v>
      </c>
      <c r="D21" s="15" t="s">
        <v>64</v>
      </c>
      <c r="E21" s="12">
        <v>79.6</v>
      </c>
      <c r="F21" s="13">
        <f t="shared" si="0"/>
        <v>22.62</v>
      </c>
      <c r="G21" s="14">
        <v>18</v>
      </c>
      <c r="H21" s="14" t="s">
        <v>13</v>
      </c>
    </row>
    <row r="22" customHeight="1" spans="1:8">
      <c r="A22" s="9">
        <v>19</v>
      </c>
      <c r="B22" s="10" t="s">
        <v>65</v>
      </c>
      <c r="C22" s="10" t="s">
        <v>66</v>
      </c>
      <c r="D22" s="15" t="s">
        <v>58</v>
      </c>
      <c r="E22" s="12">
        <v>85.29</v>
      </c>
      <c r="F22" s="13">
        <f t="shared" si="0"/>
        <v>22.5585</v>
      </c>
      <c r="G22" s="14">
        <v>19</v>
      </c>
      <c r="H22" s="14" t="s">
        <v>13</v>
      </c>
    </row>
    <row r="23" customHeight="1" spans="1:8">
      <c r="A23" s="9">
        <v>20</v>
      </c>
      <c r="B23" s="10" t="s">
        <v>67</v>
      </c>
      <c r="C23" s="10" t="s">
        <v>68</v>
      </c>
      <c r="D23" s="15" t="s">
        <v>69</v>
      </c>
      <c r="E23" s="12">
        <v>84.77</v>
      </c>
      <c r="F23" s="13">
        <f t="shared" si="0"/>
        <v>22.4505</v>
      </c>
      <c r="G23" s="14">
        <v>20</v>
      </c>
      <c r="H23" s="14" t="s">
        <v>13</v>
      </c>
    </row>
    <row r="24" customHeight="1" spans="1:8">
      <c r="A24" s="9">
        <v>21</v>
      </c>
      <c r="B24" s="10" t="s">
        <v>70</v>
      </c>
      <c r="C24" s="10" t="s">
        <v>71</v>
      </c>
      <c r="D24" s="15" t="s">
        <v>72</v>
      </c>
      <c r="E24" s="12">
        <v>87.91</v>
      </c>
      <c r="F24" s="13">
        <f t="shared" si="0"/>
        <v>22.4265</v>
      </c>
      <c r="G24" s="14">
        <v>21</v>
      </c>
      <c r="H24" s="14" t="s">
        <v>13</v>
      </c>
    </row>
    <row r="25" customHeight="1" spans="1:8">
      <c r="A25" s="9">
        <v>22</v>
      </c>
      <c r="B25" s="10" t="s">
        <v>73</v>
      </c>
      <c r="C25" s="10" t="s">
        <v>74</v>
      </c>
      <c r="D25" s="15" t="s">
        <v>75</v>
      </c>
      <c r="E25" s="12">
        <v>91.52</v>
      </c>
      <c r="F25" s="13">
        <f t="shared" si="0"/>
        <v>22.383</v>
      </c>
      <c r="G25" s="14">
        <v>22</v>
      </c>
      <c r="H25" s="14" t="s">
        <v>13</v>
      </c>
    </row>
    <row r="26" customHeight="1" spans="1:8">
      <c r="A26" s="9">
        <v>23</v>
      </c>
      <c r="B26" s="10" t="s">
        <v>76</v>
      </c>
      <c r="C26" s="10" t="s">
        <v>77</v>
      </c>
      <c r="D26" s="15" t="s">
        <v>75</v>
      </c>
      <c r="E26" s="12">
        <v>91.44</v>
      </c>
      <c r="F26" s="13">
        <f t="shared" si="0"/>
        <v>22.371</v>
      </c>
      <c r="G26" s="14">
        <v>23</v>
      </c>
      <c r="H26" s="14" t="s">
        <v>13</v>
      </c>
    </row>
    <row r="27" customHeight="1" spans="1:8">
      <c r="A27" s="9">
        <v>24</v>
      </c>
      <c r="B27" s="10" t="s">
        <v>78</v>
      </c>
      <c r="C27" s="10" t="s">
        <v>79</v>
      </c>
      <c r="D27" s="15" t="s">
        <v>80</v>
      </c>
      <c r="E27" s="12">
        <v>88.59</v>
      </c>
      <c r="F27" s="13">
        <f t="shared" si="0"/>
        <v>22.2885</v>
      </c>
      <c r="G27" s="14">
        <v>24</v>
      </c>
      <c r="H27" s="14" t="s">
        <v>13</v>
      </c>
    </row>
    <row r="28" customHeight="1" spans="1:8">
      <c r="A28" s="9">
        <v>25</v>
      </c>
      <c r="B28" s="10" t="s">
        <v>81</v>
      </c>
      <c r="C28" s="10" t="s">
        <v>82</v>
      </c>
      <c r="D28" s="15" t="s">
        <v>83</v>
      </c>
      <c r="E28" s="12">
        <v>84.79</v>
      </c>
      <c r="F28" s="13">
        <f t="shared" si="0"/>
        <v>22.2585</v>
      </c>
      <c r="G28" s="14">
        <v>25</v>
      </c>
      <c r="H28" s="14" t="s">
        <v>13</v>
      </c>
    </row>
    <row r="29" customHeight="1" spans="1:8">
      <c r="A29" s="9">
        <v>26</v>
      </c>
      <c r="B29" s="10" t="s">
        <v>84</v>
      </c>
      <c r="C29" s="10" t="s">
        <v>85</v>
      </c>
      <c r="D29" s="15" t="s">
        <v>86</v>
      </c>
      <c r="E29" s="12">
        <v>87.62</v>
      </c>
      <c r="F29" s="13">
        <f t="shared" si="0"/>
        <v>22.248</v>
      </c>
      <c r="G29" s="14">
        <v>26</v>
      </c>
      <c r="H29" s="14" t="s">
        <v>13</v>
      </c>
    </row>
    <row r="30" customHeight="1" spans="1:8">
      <c r="A30" s="9">
        <v>27</v>
      </c>
      <c r="B30" s="10" t="s">
        <v>87</v>
      </c>
      <c r="C30" s="10" t="s">
        <v>88</v>
      </c>
      <c r="D30" s="15" t="s">
        <v>89</v>
      </c>
      <c r="E30" s="12">
        <v>86.06</v>
      </c>
      <c r="F30" s="13">
        <f t="shared" si="0"/>
        <v>22.059</v>
      </c>
      <c r="G30" s="14">
        <v>27</v>
      </c>
      <c r="H30" s="14" t="s">
        <v>13</v>
      </c>
    </row>
    <row r="31" customHeight="1" spans="1:8">
      <c r="A31" s="9">
        <v>28</v>
      </c>
      <c r="B31" s="10" t="s">
        <v>90</v>
      </c>
      <c r="C31" s="10" t="s">
        <v>91</v>
      </c>
      <c r="D31" s="15" t="s">
        <v>92</v>
      </c>
      <c r="E31" s="12">
        <v>84.97</v>
      </c>
      <c r="F31" s="13">
        <f t="shared" si="0"/>
        <v>22.0305</v>
      </c>
      <c r="G31" s="14">
        <v>28</v>
      </c>
      <c r="H31" s="14" t="s">
        <v>13</v>
      </c>
    </row>
    <row r="32" customHeight="1" spans="1:8">
      <c r="A32" s="9">
        <v>29</v>
      </c>
      <c r="B32" s="10" t="s">
        <v>93</v>
      </c>
      <c r="C32" s="10" t="s">
        <v>94</v>
      </c>
      <c r="D32" s="15" t="s">
        <v>95</v>
      </c>
      <c r="E32" s="12">
        <v>87.44</v>
      </c>
      <c r="F32" s="13">
        <f t="shared" si="0"/>
        <v>21.996</v>
      </c>
      <c r="G32" s="14">
        <v>29</v>
      </c>
      <c r="H32" s="14" t="s">
        <v>13</v>
      </c>
    </row>
    <row r="33" customHeight="1" spans="1:8">
      <c r="A33" s="9">
        <v>30</v>
      </c>
      <c r="B33" s="10" t="s">
        <v>96</v>
      </c>
      <c r="C33" s="10" t="s">
        <v>97</v>
      </c>
      <c r="D33" s="15" t="s">
        <v>98</v>
      </c>
      <c r="E33" s="12">
        <v>84.34</v>
      </c>
      <c r="F33" s="13">
        <f t="shared" si="0"/>
        <v>21.906</v>
      </c>
      <c r="G33" s="14">
        <v>30</v>
      </c>
      <c r="H33" s="14" t="s">
        <v>13</v>
      </c>
    </row>
    <row r="34" customHeight="1" spans="1:8">
      <c r="A34" s="9">
        <v>31</v>
      </c>
      <c r="B34" s="10" t="s">
        <v>99</v>
      </c>
      <c r="C34" s="10" t="s">
        <v>100</v>
      </c>
      <c r="D34" s="15" t="s">
        <v>89</v>
      </c>
      <c r="E34" s="12">
        <v>84.72</v>
      </c>
      <c r="F34" s="13">
        <f t="shared" si="0"/>
        <v>21.858</v>
      </c>
      <c r="G34" s="14">
        <v>31</v>
      </c>
      <c r="H34" s="14"/>
    </row>
    <row r="35" customHeight="1" spans="1:8">
      <c r="A35" s="9">
        <v>32</v>
      </c>
      <c r="B35" s="10" t="s">
        <v>101</v>
      </c>
      <c r="C35" s="10" t="s">
        <v>102</v>
      </c>
      <c r="D35" s="15" t="s">
        <v>103</v>
      </c>
      <c r="E35" s="12">
        <v>88.79</v>
      </c>
      <c r="F35" s="13">
        <f t="shared" si="0"/>
        <v>21.7485</v>
      </c>
      <c r="G35" s="14">
        <v>32</v>
      </c>
      <c r="H35" s="14"/>
    </row>
    <row r="36" customHeight="1" spans="1:8">
      <c r="A36" s="9">
        <v>33</v>
      </c>
      <c r="B36" s="10" t="s">
        <v>104</v>
      </c>
      <c r="C36" s="10" t="s">
        <v>105</v>
      </c>
      <c r="D36" s="15" t="s">
        <v>106</v>
      </c>
      <c r="E36" s="12">
        <v>86.55</v>
      </c>
      <c r="F36" s="13">
        <f t="shared" si="0"/>
        <v>21.6825</v>
      </c>
      <c r="G36" s="14">
        <v>33</v>
      </c>
      <c r="H36" s="14"/>
    </row>
    <row r="37" customHeight="1" spans="1:8">
      <c r="A37" s="9">
        <v>34</v>
      </c>
      <c r="B37" s="10" t="s">
        <v>107</v>
      </c>
      <c r="C37" s="10" t="s">
        <v>108</v>
      </c>
      <c r="D37" s="15" t="s">
        <v>109</v>
      </c>
      <c r="E37" s="12">
        <v>92.05</v>
      </c>
      <c r="F37" s="13">
        <f t="shared" si="0"/>
        <v>21.6075</v>
      </c>
      <c r="G37" s="14">
        <v>34</v>
      </c>
      <c r="H37" s="14"/>
    </row>
    <row r="38" customHeight="1" spans="1:8">
      <c r="A38" s="9">
        <v>35</v>
      </c>
      <c r="B38" s="10" t="s">
        <v>110</v>
      </c>
      <c r="C38" s="10" t="s">
        <v>111</v>
      </c>
      <c r="D38" s="15" t="s">
        <v>112</v>
      </c>
      <c r="E38" s="12">
        <v>89.22</v>
      </c>
      <c r="F38" s="13">
        <f t="shared" si="0"/>
        <v>21.588</v>
      </c>
      <c r="G38" s="14">
        <v>35</v>
      </c>
      <c r="H38" s="14"/>
    </row>
    <row r="39" customHeight="1" spans="1:8">
      <c r="A39" s="9">
        <v>36</v>
      </c>
      <c r="B39" s="10" t="s">
        <v>113</v>
      </c>
      <c r="C39" s="10" t="s">
        <v>114</v>
      </c>
      <c r="D39" s="15" t="s">
        <v>115</v>
      </c>
      <c r="E39" s="12">
        <v>87.14</v>
      </c>
      <c r="F39" s="13">
        <f t="shared" si="0"/>
        <v>21.576</v>
      </c>
      <c r="G39" s="14">
        <v>36</v>
      </c>
      <c r="H39" s="14"/>
    </row>
    <row r="40" customHeight="1" spans="1:8">
      <c r="A40" s="9">
        <v>37</v>
      </c>
      <c r="B40" s="10" t="s">
        <v>116</v>
      </c>
      <c r="C40" s="10" t="s">
        <v>117</v>
      </c>
      <c r="D40" s="15" t="s">
        <v>118</v>
      </c>
      <c r="E40" s="12">
        <v>93.23</v>
      </c>
      <c r="F40" s="13">
        <f t="shared" si="0"/>
        <v>21.5745</v>
      </c>
      <c r="G40" s="14">
        <v>37</v>
      </c>
      <c r="H40" s="14"/>
    </row>
    <row r="41" customHeight="1" spans="1:8">
      <c r="A41" s="9">
        <v>38</v>
      </c>
      <c r="B41" s="10" t="s">
        <v>119</v>
      </c>
      <c r="C41" s="10" t="s">
        <v>120</v>
      </c>
      <c r="D41" s="15" t="s">
        <v>121</v>
      </c>
      <c r="E41" s="12">
        <v>90.44</v>
      </c>
      <c r="F41" s="13">
        <f t="shared" si="0"/>
        <v>21.561</v>
      </c>
      <c r="G41" s="14">
        <v>38</v>
      </c>
      <c r="H41" s="14"/>
    </row>
    <row r="42" customHeight="1" spans="1:8">
      <c r="A42" s="9">
        <v>39</v>
      </c>
      <c r="B42" s="10" t="s">
        <v>122</v>
      </c>
      <c r="C42" s="10" t="s">
        <v>123</v>
      </c>
      <c r="D42" s="15" t="s">
        <v>124</v>
      </c>
      <c r="E42" s="12">
        <v>96.33</v>
      </c>
      <c r="F42" s="13">
        <f t="shared" si="0"/>
        <v>21.4545</v>
      </c>
      <c r="G42" s="14">
        <v>39</v>
      </c>
      <c r="H42" s="14"/>
    </row>
    <row r="43" customHeight="1" spans="1:8">
      <c r="A43" s="9">
        <v>40</v>
      </c>
      <c r="B43" s="10" t="s">
        <v>125</v>
      </c>
      <c r="C43" s="10" t="s">
        <v>126</v>
      </c>
      <c r="D43" s="15" t="s">
        <v>127</v>
      </c>
      <c r="E43" s="12">
        <v>94.91</v>
      </c>
      <c r="F43" s="13">
        <f t="shared" si="0"/>
        <v>21.4215</v>
      </c>
      <c r="G43" s="14">
        <v>40</v>
      </c>
      <c r="H43" s="14"/>
    </row>
    <row r="44" customHeight="1" spans="1:8">
      <c r="A44" s="9">
        <v>41</v>
      </c>
      <c r="B44" s="10" t="s">
        <v>128</v>
      </c>
      <c r="C44" s="10" t="s">
        <v>129</v>
      </c>
      <c r="D44" s="15" t="s">
        <v>130</v>
      </c>
      <c r="E44" s="12">
        <v>88.71</v>
      </c>
      <c r="F44" s="13">
        <f t="shared" si="0"/>
        <v>21.4065</v>
      </c>
      <c r="G44" s="14">
        <v>41</v>
      </c>
      <c r="H44" s="14"/>
    </row>
    <row r="45" customHeight="1" spans="1:8">
      <c r="A45" s="9">
        <v>42</v>
      </c>
      <c r="B45" s="10" t="s">
        <v>131</v>
      </c>
      <c r="C45" s="10" t="s">
        <v>132</v>
      </c>
      <c r="D45" s="15" t="s">
        <v>133</v>
      </c>
      <c r="E45" s="12">
        <v>86.04</v>
      </c>
      <c r="F45" s="13">
        <f t="shared" si="0"/>
        <v>21.366</v>
      </c>
      <c r="G45" s="14">
        <v>42</v>
      </c>
      <c r="H45" s="14"/>
    </row>
    <row r="46" customHeight="1" spans="1:8">
      <c r="A46" s="9">
        <v>43</v>
      </c>
      <c r="B46" s="10" t="s">
        <v>134</v>
      </c>
      <c r="C46" s="10" t="s">
        <v>135</v>
      </c>
      <c r="D46" s="15" t="s">
        <v>69</v>
      </c>
      <c r="E46" s="12">
        <v>77.2</v>
      </c>
      <c r="F46" s="13">
        <f t="shared" si="0"/>
        <v>21.315</v>
      </c>
      <c r="G46" s="14">
        <v>43</v>
      </c>
      <c r="H46" s="14"/>
    </row>
    <row r="47" customHeight="1" spans="1:8">
      <c r="A47" s="9">
        <v>44</v>
      </c>
      <c r="B47" s="10" t="s">
        <v>136</v>
      </c>
      <c r="C47" s="10" t="s">
        <v>137</v>
      </c>
      <c r="D47" s="15" t="s">
        <v>138</v>
      </c>
      <c r="E47" s="12">
        <v>81.75</v>
      </c>
      <c r="F47" s="13">
        <f t="shared" si="0"/>
        <v>21.2775</v>
      </c>
      <c r="G47" s="14">
        <v>44</v>
      </c>
      <c r="H47" s="14"/>
    </row>
    <row r="48" customHeight="1" spans="1:8">
      <c r="A48" s="9">
        <v>45</v>
      </c>
      <c r="B48" s="10" t="s">
        <v>139</v>
      </c>
      <c r="C48" s="10" t="s">
        <v>140</v>
      </c>
      <c r="D48" s="15" t="s">
        <v>141</v>
      </c>
      <c r="E48" s="12">
        <v>91.12</v>
      </c>
      <c r="F48" s="13">
        <f t="shared" si="0"/>
        <v>21.273</v>
      </c>
      <c r="G48" s="14">
        <v>45</v>
      </c>
      <c r="H48" s="14"/>
    </row>
    <row r="49" customHeight="1" spans="1:8">
      <c r="A49" s="9">
        <v>46</v>
      </c>
      <c r="B49" s="10" t="s">
        <v>142</v>
      </c>
      <c r="C49" s="10" t="s">
        <v>143</v>
      </c>
      <c r="D49" s="15" t="s">
        <v>144</v>
      </c>
      <c r="E49" s="12">
        <v>88.26</v>
      </c>
      <c r="F49" s="13">
        <f t="shared" si="0"/>
        <v>21.174</v>
      </c>
      <c r="G49" s="14">
        <v>46</v>
      </c>
      <c r="H49" s="14"/>
    </row>
    <row r="50" customHeight="1" spans="1:8">
      <c r="A50" s="9">
        <v>47</v>
      </c>
      <c r="B50" s="10" t="s">
        <v>145</v>
      </c>
      <c r="C50" s="10" t="s">
        <v>146</v>
      </c>
      <c r="D50" s="15" t="s">
        <v>147</v>
      </c>
      <c r="E50" s="12">
        <v>85.52</v>
      </c>
      <c r="F50" s="13">
        <f t="shared" si="0"/>
        <v>21.153</v>
      </c>
      <c r="G50" s="14">
        <v>47</v>
      </c>
      <c r="H50" s="14"/>
    </row>
    <row r="51" customHeight="1" spans="1:8">
      <c r="A51" s="9">
        <v>48</v>
      </c>
      <c r="B51" s="10" t="s">
        <v>148</v>
      </c>
      <c r="C51" s="10" t="s">
        <v>149</v>
      </c>
      <c r="D51" s="15" t="s">
        <v>46</v>
      </c>
      <c r="E51" s="12">
        <v>84.29</v>
      </c>
      <c r="F51" s="13">
        <f t="shared" si="0"/>
        <v>21.1335</v>
      </c>
      <c r="G51" s="14">
        <v>48</v>
      </c>
      <c r="H51" s="14"/>
    </row>
    <row r="52" customHeight="1" spans="1:8">
      <c r="A52" s="9">
        <v>49</v>
      </c>
      <c r="B52" s="10" t="s">
        <v>150</v>
      </c>
      <c r="C52" s="10" t="s">
        <v>151</v>
      </c>
      <c r="D52" s="15" t="s">
        <v>152</v>
      </c>
      <c r="E52" s="12">
        <v>77.95</v>
      </c>
      <c r="F52" s="13">
        <f t="shared" si="0"/>
        <v>21.1275</v>
      </c>
      <c r="G52" s="14">
        <v>49</v>
      </c>
      <c r="H52" s="14"/>
    </row>
    <row r="53" customHeight="1" spans="1:8">
      <c r="A53" s="9">
        <v>50</v>
      </c>
      <c r="B53" s="10" t="s">
        <v>153</v>
      </c>
      <c r="C53" s="10" t="s">
        <v>154</v>
      </c>
      <c r="D53" s="15" t="s">
        <v>155</v>
      </c>
      <c r="E53" s="12">
        <v>79.55</v>
      </c>
      <c r="F53" s="13">
        <f t="shared" si="0"/>
        <v>21.0675</v>
      </c>
      <c r="G53" s="14">
        <v>50</v>
      </c>
      <c r="H53" s="14"/>
    </row>
    <row r="54" customHeight="1" spans="1:8">
      <c r="A54" s="9">
        <v>51</v>
      </c>
      <c r="B54" s="10" t="s">
        <v>156</v>
      </c>
      <c r="C54" s="10" t="s">
        <v>157</v>
      </c>
      <c r="D54" s="15" t="s">
        <v>158</v>
      </c>
      <c r="E54" s="12">
        <v>80.95</v>
      </c>
      <c r="F54" s="13">
        <f t="shared" si="0"/>
        <v>21.0525</v>
      </c>
      <c r="G54" s="14">
        <v>51</v>
      </c>
      <c r="H54" s="14"/>
    </row>
    <row r="55" customHeight="1" spans="1:8">
      <c r="A55" s="9">
        <v>52</v>
      </c>
      <c r="B55" s="10" t="s">
        <v>159</v>
      </c>
      <c r="C55" s="10" t="s">
        <v>160</v>
      </c>
      <c r="D55" s="15" t="s">
        <v>161</v>
      </c>
      <c r="E55" s="12">
        <v>89.04</v>
      </c>
      <c r="F55" s="13">
        <f t="shared" si="0"/>
        <v>21.051</v>
      </c>
      <c r="G55" s="14">
        <v>52</v>
      </c>
      <c r="H55" s="14"/>
    </row>
    <row r="56" customHeight="1" spans="1:8">
      <c r="A56" s="9">
        <v>53</v>
      </c>
      <c r="B56" s="10" t="s">
        <v>162</v>
      </c>
      <c r="C56" s="10" t="s">
        <v>163</v>
      </c>
      <c r="D56" s="15" t="s">
        <v>164</v>
      </c>
      <c r="E56" s="12">
        <v>79.35</v>
      </c>
      <c r="F56" s="13">
        <f t="shared" si="0"/>
        <v>21.0225</v>
      </c>
      <c r="G56" s="14">
        <v>53</v>
      </c>
      <c r="H56" s="14"/>
    </row>
    <row r="57" customHeight="1" spans="1:8">
      <c r="A57" s="9">
        <v>54</v>
      </c>
      <c r="B57" s="10" t="s">
        <v>165</v>
      </c>
      <c r="C57" s="10" t="s">
        <v>166</v>
      </c>
      <c r="D57" s="15" t="s">
        <v>167</v>
      </c>
      <c r="E57" s="12">
        <v>84.05</v>
      </c>
      <c r="F57" s="13">
        <f t="shared" si="0"/>
        <v>20.9925</v>
      </c>
      <c r="G57" s="14">
        <v>54</v>
      </c>
      <c r="H57" s="14"/>
    </row>
    <row r="58" customHeight="1" spans="1:8">
      <c r="A58" s="9">
        <v>55</v>
      </c>
      <c r="B58" s="10" t="s">
        <v>168</v>
      </c>
      <c r="C58" s="10" t="s">
        <v>169</v>
      </c>
      <c r="D58" s="15" t="s">
        <v>37</v>
      </c>
      <c r="E58" s="12">
        <v>77.15</v>
      </c>
      <c r="F58" s="13">
        <f t="shared" si="0"/>
        <v>20.9775</v>
      </c>
      <c r="G58" s="14">
        <v>55</v>
      </c>
      <c r="H58" s="14"/>
    </row>
    <row r="59" customHeight="1" spans="1:8">
      <c r="A59" s="9">
        <v>56</v>
      </c>
      <c r="B59" s="10" t="s">
        <v>170</v>
      </c>
      <c r="C59" s="10" t="s">
        <v>171</v>
      </c>
      <c r="D59" s="15" t="s">
        <v>83</v>
      </c>
      <c r="E59" s="12">
        <v>75.8</v>
      </c>
      <c r="F59" s="13">
        <f t="shared" si="0"/>
        <v>20.91</v>
      </c>
      <c r="G59" s="14">
        <v>56</v>
      </c>
      <c r="H59" s="14"/>
    </row>
    <row r="60" customHeight="1" spans="1:8">
      <c r="A60" s="9">
        <v>57</v>
      </c>
      <c r="B60" s="10" t="s">
        <v>172</v>
      </c>
      <c r="C60" s="10" t="s">
        <v>173</v>
      </c>
      <c r="D60" s="15" t="s">
        <v>174</v>
      </c>
      <c r="E60" s="12">
        <v>85.11</v>
      </c>
      <c r="F60" s="13">
        <f t="shared" si="0"/>
        <v>20.8515</v>
      </c>
      <c r="G60" s="14">
        <v>57</v>
      </c>
      <c r="H60" s="14"/>
    </row>
    <row r="61" customHeight="1" spans="1:8">
      <c r="A61" s="9">
        <v>58</v>
      </c>
      <c r="B61" s="10" t="s">
        <v>175</v>
      </c>
      <c r="C61" s="10" t="s">
        <v>176</v>
      </c>
      <c r="D61" s="15" t="s">
        <v>158</v>
      </c>
      <c r="E61" s="12">
        <v>79.1</v>
      </c>
      <c r="F61" s="13">
        <f t="shared" si="0"/>
        <v>20.775</v>
      </c>
      <c r="G61" s="14">
        <v>58</v>
      </c>
      <c r="H61" s="14"/>
    </row>
    <row r="62" customHeight="1" spans="1:8">
      <c r="A62" s="9">
        <v>59</v>
      </c>
      <c r="B62" s="10" t="s">
        <v>177</v>
      </c>
      <c r="C62" s="10" t="s">
        <v>178</v>
      </c>
      <c r="D62" s="15" t="s">
        <v>179</v>
      </c>
      <c r="E62" s="12">
        <v>79.1</v>
      </c>
      <c r="F62" s="13">
        <f t="shared" si="0"/>
        <v>20.685</v>
      </c>
      <c r="G62" s="14">
        <v>59</v>
      </c>
      <c r="H62" s="14"/>
    </row>
    <row r="63" customHeight="1" spans="1:8">
      <c r="A63" s="9">
        <v>60</v>
      </c>
      <c r="B63" s="10" t="s">
        <v>180</v>
      </c>
      <c r="C63" s="10" t="s">
        <v>181</v>
      </c>
      <c r="D63" s="15" t="s">
        <v>174</v>
      </c>
      <c r="E63" s="12">
        <v>83.9</v>
      </c>
      <c r="F63" s="13">
        <f t="shared" si="0"/>
        <v>20.67</v>
      </c>
      <c r="G63" s="14">
        <v>60</v>
      </c>
      <c r="H63" s="14"/>
    </row>
    <row r="64" customHeight="1" spans="1:8">
      <c r="A64" s="9">
        <v>61</v>
      </c>
      <c r="B64" s="10" t="s">
        <v>182</v>
      </c>
      <c r="C64" s="10" t="s">
        <v>183</v>
      </c>
      <c r="D64" s="15" t="s">
        <v>184</v>
      </c>
      <c r="E64" s="12">
        <v>81.55</v>
      </c>
      <c r="F64" s="13">
        <f t="shared" si="0"/>
        <v>20.6025</v>
      </c>
      <c r="G64" s="14">
        <v>61</v>
      </c>
      <c r="H64" s="14"/>
    </row>
    <row r="65" customHeight="1" spans="1:8">
      <c r="A65" s="9">
        <v>62</v>
      </c>
      <c r="B65" s="10" t="s">
        <v>185</v>
      </c>
      <c r="C65" s="10" t="s">
        <v>186</v>
      </c>
      <c r="D65" s="15" t="s">
        <v>187</v>
      </c>
      <c r="E65" s="12">
        <v>92.13</v>
      </c>
      <c r="F65" s="13">
        <f t="shared" si="0"/>
        <v>20.5995</v>
      </c>
      <c r="G65" s="14">
        <v>62</v>
      </c>
      <c r="H65" s="14"/>
    </row>
    <row r="66" customHeight="1" spans="1:8">
      <c r="A66" s="9">
        <v>63</v>
      </c>
      <c r="B66" s="10" t="s">
        <v>188</v>
      </c>
      <c r="C66" s="10" t="s">
        <v>189</v>
      </c>
      <c r="D66" s="15" t="s">
        <v>75</v>
      </c>
      <c r="E66" s="12">
        <v>79.55</v>
      </c>
      <c r="F66" s="13">
        <f t="shared" si="0"/>
        <v>20.5875</v>
      </c>
      <c r="G66" s="14">
        <v>63</v>
      </c>
      <c r="H66" s="14"/>
    </row>
    <row r="67" customHeight="1" spans="1:8">
      <c r="A67" s="9">
        <v>64</v>
      </c>
      <c r="B67" s="10" t="s">
        <v>190</v>
      </c>
      <c r="C67" s="10" t="s">
        <v>191</v>
      </c>
      <c r="D67" s="15" t="s">
        <v>192</v>
      </c>
      <c r="E67" s="12">
        <v>67.65</v>
      </c>
      <c r="F67" s="13">
        <f t="shared" si="0"/>
        <v>20.5875</v>
      </c>
      <c r="G67" s="14">
        <v>64</v>
      </c>
      <c r="H67" s="14"/>
    </row>
    <row r="68" customHeight="1" spans="1:8">
      <c r="A68" s="9">
        <v>65</v>
      </c>
      <c r="B68" s="10" t="s">
        <v>193</v>
      </c>
      <c r="C68" s="10" t="s">
        <v>194</v>
      </c>
      <c r="D68" s="15" t="s">
        <v>141</v>
      </c>
      <c r="E68" s="12">
        <v>86.33</v>
      </c>
      <c r="F68" s="13">
        <f t="shared" ref="F68:F103" si="1">D68*0.15+E68*0.15</f>
        <v>20.5545</v>
      </c>
      <c r="G68" s="14">
        <v>65</v>
      </c>
      <c r="H68" s="14"/>
    </row>
    <row r="69" customHeight="1" spans="1:8">
      <c r="A69" s="9">
        <v>66</v>
      </c>
      <c r="B69" s="10" t="s">
        <v>195</v>
      </c>
      <c r="C69" s="10" t="s">
        <v>196</v>
      </c>
      <c r="D69" s="15" t="s">
        <v>197</v>
      </c>
      <c r="E69" s="12">
        <v>75.6</v>
      </c>
      <c r="F69" s="13">
        <f t="shared" si="1"/>
        <v>20.55</v>
      </c>
      <c r="G69" s="14">
        <v>66</v>
      </c>
      <c r="H69" s="14"/>
    </row>
    <row r="70" customHeight="1" spans="1:8">
      <c r="A70" s="9">
        <v>67</v>
      </c>
      <c r="B70" s="10" t="s">
        <v>198</v>
      </c>
      <c r="C70" s="10" t="s">
        <v>199</v>
      </c>
      <c r="D70" s="15" t="s">
        <v>127</v>
      </c>
      <c r="E70" s="12">
        <v>87.94</v>
      </c>
      <c r="F70" s="13">
        <f t="shared" si="1"/>
        <v>20.376</v>
      </c>
      <c r="G70" s="14">
        <v>67</v>
      </c>
      <c r="H70" s="14"/>
    </row>
    <row r="71" customHeight="1" spans="1:8">
      <c r="A71" s="9">
        <v>68</v>
      </c>
      <c r="B71" s="10" t="s">
        <v>200</v>
      </c>
      <c r="C71" s="10" t="s">
        <v>201</v>
      </c>
      <c r="D71" s="15" t="s">
        <v>118</v>
      </c>
      <c r="E71" s="12">
        <v>84.96</v>
      </c>
      <c r="F71" s="13">
        <f t="shared" si="1"/>
        <v>20.334</v>
      </c>
      <c r="G71" s="14">
        <v>68</v>
      </c>
      <c r="H71" s="14"/>
    </row>
    <row r="72" customHeight="1" spans="1:8">
      <c r="A72" s="9">
        <v>69</v>
      </c>
      <c r="B72" s="10" t="s">
        <v>202</v>
      </c>
      <c r="C72" s="10" t="s">
        <v>203</v>
      </c>
      <c r="D72" s="15" t="s">
        <v>204</v>
      </c>
      <c r="E72" s="12">
        <v>81.9</v>
      </c>
      <c r="F72" s="13">
        <f t="shared" si="1"/>
        <v>20.265</v>
      </c>
      <c r="G72" s="14">
        <v>69</v>
      </c>
      <c r="H72" s="14"/>
    </row>
    <row r="73" customHeight="1" spans="1:8">
      <c r="A73" s="9">
        <v>70</v>
      </c>
      <c r="B73" s="10" t="s">
        <v>205</v>
      </c>
      <c r="C73" s="10" t="s">
        <v>206</v>
      </c>
      <c r="D73" s="15" t="s">
        <v>207</v>
      </c>
      <c r="E73" s="12">
        <v>80.44</v>
      </c>
      <c r="F73" s="13">
        <f t="shared" si="1"/>
        <v>20.256</v>
      </c>
      <c r="G73" s="14">
        <v>70</v>
      </c>
      <c r="H73" s="14"/>
    </row>
    <row r="74" customHeight="1" spans="1:8">
      <c r="A74" s="9">
        <v>71</v>
      </c>
      <c r="B74" s="10" t="s">
        <v>208</v>
      </c>
      <c r="C74" s="10" t="s">
        <v>209</v>
      </c>
      <c r="D74" s="15" t="s">
        <v>210</v>
      </c>
      <c r="E74" s="12">
        <v>89.03</v>
      </c>
      <c r="F74" s="13">
        <f t="shared" si="1"/>
        <v>20.2545</v>
      </c>
      <c r="G74" s="14">
        <v>71</v>
      </c>
      <c r="H74" s="14"/>
    </row>
    <row r="75" customHeight="1" spans="1:8">
      <c r="A75" s="9">
        <v>72</v>
      </c>
      <c r="B75" s="10" t="s">
        <v>211</v>
      </c>
      <c r="C75" s="10" t="s">
        <v>212</v>
      </c>
      <c r="D75" s="15" t="s">
        <v>213</v>
      </c>
      <c r="E75" s="12">
        <v>70.65</v>
      </c>
      <c r="F75" s="13">
        <f t="shared" si="1"/>
        <v>20.2425</v>
      </c>
      <c r="G75" s="14">
        <v>72</v>
      </c>
      <c r="H75" s="14"/>
    </row>
    <row r="76" customHeight="1" spans="1:8">
      <c r="A76" s="9">
        <v>73</v>
      </c>
      <c r="B76" s="10" t="s">
        <v>214</v>
      </c>
      <c r="C76" s="10" t="s">
        <v>215</v>
      </c>
      <c r="D76" s="15" t="s">
        <v>216</v>
      </c>
      <c r="E76" s="12">
        <v>75.95</v>
      </c>
      <c r="F76" s="13">
        <f t="shared" si="1"/>
        <v>20.1825</v>
      </c>
      <c r="G76" s="14">
        <v>73</v>
      </c>
      <c r="H76" s="14"/>
    </row>
    <row r="77" customHeight="1" spans="1:8">
      <c r="A77" s="9">
        <v>74</v>
      </c>
      <c r="B77" s="10" t="s">
        <v>217</v>
      </c>
      <c r="C77" s="10" t="s">
        <v>218</v>
      </c>
      <c r="D77" s="15" t="s">
        <v>219</v>
      </c>
      <c r="E77" s="12">
        <v>77.95</v>
      </c>
      <c r="F77" s="13">
        <f t="shared" si="1"/>
        <v>20.0925</v>
      </c>
      <c r="G77" s="14">
        <v>74</v>
      </c>
      <c r="H77" s="14"/>
    </row>
    <row r="78" customHeight="1" spans="1:8">
      <c r="A78" s="9">
        <v>75</v>
      </c>
      <c r="B78" s="10" t="s">
        <v>220</v>
      </c>
      <c r="C78" s="10" t="s">
        <v>221</v>
      </c>
      <c r="D78" s="15" t="s">
        <v>222</v>
      </c>
      <c r="E78" s="12">
        <v>83.35</v>
      </c>
      <c r="F78" s="13">
        <f t="shared" si="1"/>
        <v>20.0475</v>
      </c>
      <c r="G78" s="14">
        <v>75</v>
      </c>
      <c r="H78" s="14"/>
    </row>
    <row r="79" customHeight="1" spans="1:8">
      <c r="A79" s="9">
        <v>76</v>
      </c>
      <c r="B79" s="10" t="s">
        <v>223</v>
      </c>
      <c r="C79" s="10" t="s">
        <v>224</v>
      </c>
      <c r="D79" s="15" t="s">
        <v>225</v>
      </c>
      <c r="E79" s="12">
        <v>81.05</v>
      </c>
      <c r="F79" s="13">
        <f t="shared" si="1"/>
        <v>20.0175</v>
      </c>
      <c r="G79" s="14">
        <v>76</v>
      </c>
      <c r="H79" s="14"/>
    </row>
    <row r="80" customHeight="1" spans="1:8">
      <c r="A80" s="9">
        <v>77</v>
      </c>
      <c r="B80" s="10" t="s">
        <v>226</v>
      </c>
      <c r="C80" s="10" t="s">
        <v>227</v>
      </c>
      <c r="D80" s="15" t="s">
        <v>106</v>
      </c>
      <c r="E80" s="12">
        <v>74.85</v>
      </c>
      <c r="F80" s="13">
        <f t="shared" si="1"/>
        <v>19.9275</v>
      </c>
      <c r="G80" s="14">
        <v>77</v>
      </c>
      <c r="H80" s="14"/>
    </row>
    <row r="81" customHeight="1" spans="1:8">
      <c r="A81" s="9">
        <v>78</v>
      </c>
      <c r="B81" s="10" t="s">
        <v>228</v>
      </c>
      <c r="C81" s="10" t="s">
        <v>229</v>
      </c>
      <c r="D81" s="15" t="s">
        <v>230</v>
      </c>
      <c r="E81" s="12">
        <v>74.75</v>
      </c>
      <c r="F81" s="13">
        <f t="shared" si="1"/>
        <v>19.8225</v>
      </c>
      <c r="G81" s="14">
        <v>78</v>
      </c>
      <c r="H81" s="14"/>
    </row>
    <row r="82" customHeight="1" spans="1:8">
      <c r="A82" s="9">
        <v>79</v>
      </c>
      <c r="B82" s="10" t="s">
        <v>231</v>
      </c>
      <c r="C82" s="10" t="s">
        <v>232</v>
      </c>
      <c r="D82" s="15" t="s">
        <v>233</v>
      </c>
      <c r="E82" s="12">
        <v>79.9</v>
      </c>
      <c r="F82" s="13">
        <f t="shared" si="1"/>
        <v>19.815</v>
      </c>
      <c r="G82" s="14">
        <v>79</v>
      </c>
      <c r="H82" s="14"/>
    </row>
    <row r="83" customHeight="1" spans="1:8">
      <c r="A83" s="9">
        <v>80</v>
      </c>
      <c r="B83" s="10" t="s">
        <v>234</v>
      </c>
      <c r="C83" s="10" t="s">
        <v>235</v>
      </c>
      <c r="D83" s="15" t="s">
        <v>236</v>
      </c>
      <c r="E83" s="12">
        <v>80.55</v>
      </c>
      <c r="F83" s="13">
        <f t="shared" si="1"/>
        <v>19.7625</v>
      </c>
      <c r="G83" s="14">
        <v>80</v>
      </c>
      <c r="H83" s="14"/>
    </row>
    <row r="84" customHeight="1" spans="1:8">
      <c r="A84" s="9">
        <v>81</v>
      </c>
      <c r="B84" s="10" t="s">
        <v>237</v>
      </c>
      <c r="C84" s="10" t="s">
        <v>238</v>
      </c>
      <c r="D84" s="15" t="s">
        <v>233</v>
      </c>
      <c r="E84" s="12">
        <v>78.9</v>
      </c>
      <c r="F84" s="13">
        <f t="shared" si="1"/>
        <v>19.665</v>
      </c>
      <c r="G84" s="14">
        <v>81</v>
      </c>
      <c r="H84" s="14"/>
    </row>
    <row r="85" customHeight="1" spans="1:8">
      <c r="A85" s="9">
        <v>82</v>
      </c>
      <c r="B85" s="10" t="s">
        <v>239</v>
      </c>
      <c r="C85" s="10" t="s">
        <v>240</v>
      </c>
      <c r="D85" s="15" t="s">
        <v>241</v>
      </c>
      <c r="E85" s="12">
        <v>82</v>
      </c>
      <c r="F85" s="13">
        <f t="shared" si="1"/>
        <v>19.665</v>
      </c>
      <c r="G85" s="14">
        <v>82</v>
      </c>
      <c r="H85" s="14"/>
    </row>
    <row r="86" customHeight="1" spans="1:8">
      <c r="A86" s="9">
        <v>83</v>
      </c>
      <c r="B86" s="10" t="s">
        <v>242</v>
      </c>
      <c r="C86" s="10" t="s">
        <v>243</v>
      </c>
      <c r="D86" s="15" t="s">
        <v>244</v>
      </c>
      <c r="E86" s="12">
        <v>76.05</v>
      </c>
      <c r="F86" s="13">
        <f t="shared" si="1"/>
        <v>19.6425</v>
      </c>
      <c r="G86" s="14">
        <v>83</v>
      </c>
      <c r="H86" s="14"/>
    </row>
    <row r="87" customHeight="1" spans="1:8">
      <c r="A87" s="9">
        <v>84</v>
      </c>
      <c r="B87" s="10" t="s">
        <v>245</v>
      </c>
      <c r="C87" s="10" t="s">
        <v>246</v>
      </c>
      <c r="D87" s="15" t="s">
        <v>247</v>
      </c>
      <c r="E87" s="12">
        <v>74.35</v>
      </c>
      <c r="F87" s="13">
        <f t="shared" si="1"/>
        <v>19.5075</v>
      </c>
      <c r="G87" s="14">
        <v>84</v>
      </c>
      <c r="H87" s="14"/>
    </row>
    <row r="88" customHeight="1" spans="1:8">
      <c r="A88" s="9">
        <v>85</v>
      </c>
      <c r="B88" s="10" t="s">
        <v>248</v>
      </c>
      <c r="C88" s="10" t="s">
        <v>249</v>
      </c>
      <c r="D88" s="15" t="s">
        <v>250</v>
      </c>
      <c r="E88" s="12">
        <v>76.8</v>
      </c>
      <c r="F88" s="13">
        <f t="shared" si="1"/>
        <v>19.41</v>
      </c>
      <c r="G88" s="14">
        <v>85</v>
      </c>
      <c r="H88" s="14"/>
    </row>
    <row r="89" customHeight="1" spans="1:8">
      <c r="A89" s="9">
        <v>86</v>
      </c>
      <c r="B89" s="10" t="s">
        <v>251</v>
      </c>
      <c r="C89" s="10" t="s">
        <v>252</v>
      </c>
      <c r="D89" s="15" t="s">
        <v>253</v>
      </c>
      <c r="E89" s="12">
        <v>82.3</v>
      </c>
      <c r="F89" s="13">
        <f t="shared" si="1"/>
        <v>19.38</v>
      </c>
      <c r="G89" s="14">
        <v>86</v>
      </c>
      <c r="H89" s="14"/>
    </row>
    <row r="90" customHeight="1" spans="1:8">
      <c r="A90" s="9">
        <v>87</v>
      </c>
      <c r="B90" s="10" t="s">
        <v>254</v>
      </c>
      <c r="C90" s="10" t="s">
        <v>255</v>
      </c>
      <c r="D90" s="15" t="s">
        <v>158</v>
      </c>
      <c r="E90" s="12">
        <v>69.45</v>
      </c>
      <c r="F90" s="13">
        <f t="shared" si="1"/>
        <v>19.3275</v>
      </c>
      <c r="G90" s="14">
        <v>87</v>
      </c>
      <c r="H90" s="14"/>
    </row>
    <row r="91" customHeight="1" spans="1:8">
      <c r="A91" s="9">
        <v>88</v>
      </c>
      <c r="B91" s="10" t="s">
        <v>256</v>
      </c>
      <c r="C91" s="10" t="s">
        <v>257</v>
      </c>
      <c r="D91" s="15" t="s">
        <v>258</v>
      </c>
      <c r="E91" s="12">
        <v>83.5</v>
      </c>
      <c r="F91" s="13">
        <f t="shared" si="1"/>
        <v>19.17</v>
      </c>
      <c r="G91" s="14">
        <v>88</v>
      </c>
      <c r="H91" s="14"/>
    </row>
    <row r="92" customHeight="1" spans="1:8">
      <c r="A92" s="9">
        <v>89</v>
      </c>
      <c r="B92" s="10" t="s">
        <v>259</v>
      </c>
      <c r="C92" s="10" t="s">
        <v>260</v>
      </c>
      <c r="D92" s="15" t="s">
        <v>222</v>
      </c>
      <c r="E92" s="12">
        <v>77.4</v>
      </c>
      <c r="F92" s="13">
        <f t="shared" si="1"/>
        <v>19.155</v>
      </c>
      <c r="G92" s="14">
        <v>89</v>
      </c>
      <c r="H92" s="14"/>
    </row>
    <row r="93" customHeight="1" spans="1:8">
      <c r="A93" s="9">
        <v>90</v>
      </c>
      <c r="B93" s="10" t="s">
        <v>261</v>
      </c>
      <c r="C93" s="10" t="s">
        <v>262</v>
      </c>
      <c r="D93" s="15" t="s">
        <v>161</v>
      </c>
      <c r="E93" s="12">
        <v>74.8</v>
      </c>
      <c r="F93" s="13">
        <f t="shared" si="1"/>
        <v>18.915</v>
      </c>
      <c r="G93" s="14">
        <v>90</v>
      </c>
      <c r="H93" s="14"/>
    </row>
    <row r="94" customHeight="1" spans="1:8">
      <c r="A94" s="9">
        <v>91</v>
      </c>
      <c r="B94" s="10" t="s">
        <v>263</v>
      </c>
      <c r="C94" s="10" t="s">
        <v>264</v>
      </c>
      <c r="D94" s="15" t="s">
        <v>161</v>
      </c>
      <c r="E94" s="12">
        <v>74.65</v>
      </c>
      <c r="F94" s="13">
        <f t="shared" si="1"/>
        <v>18.8925</v>
      </c>
      <c r="G94" s="14">
        <v>91</v>
      </c>
      <c r="H94" s="14"/>
    </row>
    <row r="95" customHeight="1" spans="1:8">
      <c r="A95" s="9">
        <v>92</v>
      </c>
      <c r="B95" s="10" t="s">
        <v>265</v>
      </c>
      <c r="C95" s="10" t="s">
        <v>266</v>
      </c>
      <c r="D95" s="15" t="s">
        <v>233</v>
      </c>
      <c r="E95" s="12">
        <v>72.6</v>
      </c>
      <c r="F95" s="13">
        <f t="shared" si="1"/>
        <v>18.72</v>
      </c>
      <c r="G95" s="14">
        <v>92</v>
      </c>
      <c r="H95" s="14"/>
    </row>
    <row r="96" customHeight="1" spans="1:8">
      <c r="A96" s="9">
        <v>93</v>
      </c>
      <c r="B96" s="10" t="s">
        <v>267</v>
      </c>
      <c r="C96" s="10" t="s">
        <v>268</v>
      </c>
      <c r="D96" s="15" t="s">
        <v>269</v>
      </c>
      <c r="E96" s="12">
        <v>76.95</v>
      </c>
      <c r="F96" s="13">
        <f t="shared" si="1"/>
        <v>18.6975</v>
      </c>
      <c r="G96" s="14">
        <v>93</v>
      </c>
      <c r="H96" s="14"/>
    </row>
    <row r="97" customHeight="1" spans="1:8">
      <c r="A97" s="9">
        <v>94</v>
      </c>
      <c r="B97" s="10" t="s">
        <v>270</v>
      </c>
      <c r="C97" s="10" t="s">
        <v>271</v>
      </c>
      <c r="D97" s="15" t="s">
        <v>130</v>
      </c>
      <c r="E97" s="12">
        <v>69.45</v>
      </c>
      <c r="F97" s="13">
        <f t="shared" si="1"/>
        <v>18.5175</v>
      </c>
      <c r="G97" s="14">
        <v>94</v>
      </c>
      <c r="H97" s="14"/>
    </row>
    <row r="98" customHeight="1" spans="1:8">
      <c r="A98" s="9">
        <v>95</v>
      </c>
      <c r="B98" s="10" t="s">
        <v>272</v>
      </c>
      <c r="C98" s="10" t="s">
        <v>273</v>
      </c>
      <c r="D98" s="15" t="s">
        <v>225</v>
      </c>
      <c r="E98" s="12">
        <v>70.65</v>
      </c>
      <c r="F98" s="13">
        <f t="shared" si="1"/>
        <v>18.4575</v>
      </c>
      <c r="G98" s="14">
        <v>95</v>
      </c>
      <c r="H98" s="14"/>
    </row>
    <row r="99" customHeight="1" spans="1:8">
      <c r="A99" s="9">
        <v>96</v>
      </c>
      <c r="B99" s="10" t="s">
        <v>274</v>
      </c>
      <c r="C99" s="10" t="s">
        <v>275</v>
      </c>
      <c r="D99" s="15" t="s">
        <v>276</v>
      </c>
      <c r="E99" s="12">
        <v>70.7</v>
      </c>
      <c r="F99" s="13">
        <f t="shared" si="1"/>
        <v>18.42</v>
      </c>
      <c r="G99" s="14">
        <v>96</v>
      </c>
      <c r="H99" s="14"/>
    </row>
    <row r="100" customHeight="1" spans="1:8">
      <c r="A100" s="9">
        <v>97</v>
      </c>
      <c r="B100" s="10" t="s">
        <v>277</v>
      </c>
      <c r="C100" s="10" t="s">
        <v>278</v>
      </c>
      <c r="D100" s="15" t="s">
        <v>279</v>
      </c>
      <c r="E100" s="12">
        <v>82.15</v>
      </c>
      <c r="F100" s="13">
        <f t="shared" si="1"/>
        <v>18.2475</v>
      </c>
      <c r="G100" s="14">
        <v>97</v>
      </c>
      <c r="H100" s="14"/>
    </row>
    <row r="101" customHeight="1" spans="1:8">
      <c r="A101" s="9">
        <v>98</v>
      </c>
      <c r="B101" s="10" t="s">
        <v>280</v>
      </c>
      <c r="C101" s="10" t="s">
        <v>281</v>
      </c>
      <c r="D101" s="15" t="s">
        <v>222</v>
      </c>
      <c r="E101" s="12">
        <v>71</v>
      </c>
      <c r="F101" s="13">
        <f t="shared" si="1"/>
        <v>18.195</v>
      </c>
      <c r="G101" s="14">
        <v>98</v>
      </c>
      <c r="H101" s="14"/>
    </row>
    <row r="102" customHeight="1" spans="1:8">
      <c r="A102" s="9">
        <v>99</v>
      </c>
      <c r="B102" s="10" t="s">
        <v>282</v>
      </c>
      <c r="C102" s="10" t="s">
        <v>283</v>
      </c>
      <c r="D102" s="15" t="s">
        <v>284</v>
      </c>
      <c r="E102" s="12">
        <v>69.3</v>
      </c>
      <c r="F102" s="13">
        <f t="shared" si="1"/>
        <v>17.805</v>
      </c>
      <c r="G102" s="14">
        <v>99</v>
      </c>
      <c r="H102" s="14"/>
    </row>
    <row r="103" customHeight="1" spans="1:8">
      <c r="A103" s="9">
        <v>100</v>
      </c>
      <c r="B103" s="10" t="s">
        <v>285</v>
      </c>
      <c r="C103" s="10" t="s">
        <v>286</v>
      </c>
      <c r="D103" s="15" t="s">
        <v>287</v>
      </c>
      <c r="E103" s="12">
        <v>78.65</v>
      </c>
      <c r="F103" s="13">
        <f t="shared" si="1"/>
        <v>16.9725</v>
      </c>
      <c r="G103" s="14">
        <v>100</v>
      </c>
      <c r="H103" s="14"/>
    </row>
    <row r="104" customHeight="1" spans="1:8">
      <c r="A104" s="9">
        <v>101</v>
      </c>
      <c r="B104" s="10" t="s">
        <v>288</v>
      </c>
      <c r="C104" s="10" t="s">
        <v>289</v>
      </c>
      <c r="D104" s="11">
        <v>0</v>
      </c>
      <c r="E104" s="11">
        <v>0</v>
      </c>
      <c r="F104" s="14">
        <v>0</v>
      </c>
      <c r="G104" s="14"/>
      <c r="H104" s="10" t="s">
        <v>290</v>
      </c>
    </row>
    <row r="105" customHeight="1" spans="1:8">
      <c r="A105" s="9">
        <v>102</v>
      </c>
      <c r="B105" s="10" t="s">
        <v>291</v>
      </c>
      <c r="C105" s="10" t="s">
        <v>292</v>
      </c>
      <c r="D105" s="11">
        <v>0</v>
      </c>
      <c r="E105" s="11">
        <v>0</v>
      </c>
      <c r="F105" s="14">
        <v>0</v>
      </c>
      <c r="G105" s="14"/>
      <c r="H105" s="10" t="s">
        <v>290</v>
      </c>
    </row>
    <row r="106" customHeight="1" spans="1:8">
      <c r="A106" s="9">
        <v>103</v>
      </c>
      <c r="B106" s="10" t="s">
        <v>293</v>
      </c>
      <c r="C106" s="10" t="s">
        <v>294</v>
      </c>
      <c r="D106" s="11">
        <v>0</v>
      </c>
      <c r="E106" s="11">
        <v>0</v>
      </c>
      <c r="F106" s="14">
        <v>0</v>
      </c>
      <c r="G106" s="14"/>
      <c r="H106" s="10" t="s">
        <v>290</v>
      </c>
    </row>
    <row r="107" customHeight="1" spans="1:8">
      <c r="A107" s="9">
        <v>104</v>
      </c>
      <c r="B107" s="10" t="s">
        <v>295</v>
      </c>
      <c r="C107" s="10" t="s">
        <v>296</v>
      </c>
      <c r="D107" s="11">
        <v>0</v>
      </c>
      <c r="E107" s="11">
        <v>0</v>
      </c>
      <c r="F107" s="14">
        <v>0</v>
      </c>
      <c r="G107" s="14"/>
      <c r="H107" s="10" t="s">
        <v>290</v>
      </c>
    </row>
    <row r="108" customHeight="1" spans="1:8">
      <c r="A108" s="9">
        <v>105</v>
      </c>
      <c r="B108" s="10" t="s">
        <v>297</v>
      </c>
      <c r="C108" s="10" t="s">
        <v>298</v>
      </c>
      <c r="D108" s="11">
        <v>0</v>
      </c>
      <c r="E108" s="11">
        <v>0</v>
      </c>
      <c r="F108" s="14">
        <v>0</v>
      </c>
      <c r="G108" s="14"/>
      <c r="H108" s="10" t="s">
        <v>290</v>
      </c>
    </row>
    <row r="109" customHeight="1" spans="1:8">
      <c r="A109" s="9">
        <v>106</v>
      </c>
      <c r="B109" s="10" t="s">
        <v>299</v>
      </c>
      <c r="C109" s="10" t="s">
        <v>300</v>
      </c>
      <c r="D109" s="11">
        <v>0</v>
      </c>
      <c r="E109" s="11">
        <v>0</v>
      </c>
      <c r="F109" s="14">
        <v>0</v>
      </c>
      <c r="G109" s="14"/>
      <c r="H109" s="10" t="s">
        <v>290</v>
      </c>
    </row>
    <row r="110" customHeight="1" spans="1:8">
      <c r="A110" s="9">
        <v>107</v>
      </c>
      <c r="B110" s="10" t="s">
        <v>301</v>
      </c>
      <c r="C110" s="10" t="s">
        <v>302</v>
      </c>
      <c r="D110" s="11">
        <v>0</v>
      </c>
      <c r="E110" s="11">
        <v>0</v>
      </c>
      <c r="F110" s="14">
        <v>0</v>
      </c>
      <c r="G110" s="14"/>
      <c r="H110" s="10" t="s">
        <v>290</v>
      </c>
    </row>
    <row r="111" customHeight="1" spans="1:8">
      <c r="A111" s="9">
        <v>108</v>
      </c>
      <c r="B111" s="10" t="s">
        <v>303</v>
      </c>
      <c r="C111" s="10" t="s">
        <v>304</v>
      </c>
      <c r="D111" s="11">
        <v>0</v>
      </c>
      <c r="E111" s="11">
        <v>0</v>
      </c>
      <c r="F111" s="14">
        <v>0</v>
      </c>
      <c r="G111" s="14"/>
      <c r="H111" s="10" t="s">
        <v>290</v>
      </c>
    </row>
    <row r="112" customHeight="1" spans="1:8">
      <c r="A112" s="9">
        <v>109</v>
      </c>
      <c r="B112" s="10" t="s">
        <v>305</v>
      </c>
      <c r="C112" s="10" t="s">
        <v>306</v>
      </c>
      <c r="D112" s="11">
        <v>0</v>
      </c>
      <c r="E112" s="11">
        <v>0</v>
      </c>
      <c r="F112" s="14">
        <v>0</v>
      </c>
      <c r="G112" s="14"/>
      <c r="H112" s="10" t="s">
        <v>290</v>
      </c>
    </row>
    <row r="113" customHeight="1" spans="1:8">
      <c r="A113" s="9">
        <v>110</v>
      </c>
      <c r="B113" s="10" t="s">
        <v>307</v>
      </c>
      <c r="C113" s="10" t="s">
        <v>308</v>
      </c>
      <c r="D113" s="11">
        <v>0</v>
      </c>
      <c r="E113" s="11">
        <v>0</v>
      </c>
      <c r="F113" s="14">
        <v>0</v>
      </c>
      <c r="G113" s="14"/>
      <c r="H113" s="10" t="s">
        <v>290</v>
      </c>
    </row>
    <row r="114" customHeight="1" spans="1:8">
      <c r="A114" s="9">
        <v>111</v>
      </c>
      <c r="B114" s="10" t="s">
        <v>309</v>
      </c>
      <c r="C114" s="10" t="s">
        <v>310</v>
      </c>
      <c r="D114" s="11">
        <v>0</v>
      </c>
      <c r="E114" s="11">
        <v>0</v>
      </c>
      <c r="F114" s="14">
        <v>0</v>
      </c>
      <c r="G114" s="14"/>
      <c r="H114" s="10" t="s">
        <v>290</v>
      </c>
    </row>
    <row r="115" customHeight="1" spans="1:8">
      <c r="A115" s="9">
        <v>112</v>
      </c>
      <c r="B115" s="10" t="s">
        <v>311</v>
      </c>
      <c r="C115" s="10" t="s">
        <v>312</v>
      </c>
      <c r="D115" s="11">
        <v>0</v>
      </c>
      <c r="E115" s="11">
        <v>0</v>
      </c>
      <c r="F115" s="14">
        <v>0</v>
      </c>
      <c r="G115" s="14"/>
      <c r="H115" s="10" t="s">
        <v>290</v>
      </c>
    </row>
    <row r="116" customHeight="1" spans="1:8">
      <c r="A116" s="9">
        <v>113</v>
      </c>
      <c r="B116" s="10" t="s">
        <v>313</v>
      </c>
      <c r="C116" s="10" t="s">
        <v>314</v>
      </c>
      <c r="D116" s="11">
        <v>0</v>
      </c>
      <c r="E116" s="11">
        <v>0</v>
      </c>
      <c r="F116" s="14">
        <v>0</v>
      </c>
      <c r="G116" s="14"/>
      <c r="H116" s="10" t="s">
        <v>290</v>
      </c>
    </row>
    <row r="117" customHeight="1" spans="1:8">
      <c r="A117" s="9">
        <v>114</v>
      </c>
      <c r="B117" s="10" t="s">
        <v>315</v>
      </c>
      <c r="C117" s="10" t="s">
        <v>316</v>
      </c>
      <c r="D117" s="11">
        <v>0</v>
      </c>
      <c r="E117" s="11">
        <v>0</v>
      </c>
      <c r="F117" s="14">
        <v>0</v>
      </c>
      <c r="G117" s="14"/>
      <c r="H117" s="10" t="s">
        <v>290</v>
      </c>
    </row>
    <row r="118" customHeight="1" spans="1:8">
      <c r="A118" s="9">
        <v>115</v>
      </c>
      <c r="B118" s="10" t="s">
        <v>317</v>
      </c>
      <c r="C118" s="10" t="s">
        <v>318</v>
      </c>
      <c r="D118" s="11">
        <v>0</v>
      </c>
      <c r="E118" s="11">
        <v>0</v>
      </c>
      <c r="F118" s="14">
        <v>0</v>
      </c>
      <c r="G118" s="14"/>
      <c r="H118" s="10" t="s">
        <v>290</v>
      </c>
    </row>
    <row r="119" customHeight="1" spans="1:8">
      <c r="A119" s="9">
        <v>116</v>
      </c>
      <c r="B119" s="10" t="s">
        <v>319</v>
      </c>
      <c r="C119" s="10" t="s">
        <v>320</v>
      </c>
      <c r="D119" s="11">
        <v>0</v>
      </c>
      <c r="E119" s="11">
        <v>0</v>
      </c>
      <c r="F119" s="14">
        <v>0</v>
      </c>
      <c r="G119" s="14"/>
      <c r="H119" s="10" t="s">
        <v>290</v>
      </c>
    </row>
    <row r="120" customHeight="1" spans="1:8">
      <c r="A120" s="9">
        <v>117</v>
      </c>
      <c r="B120" s="10" t="s">
        <v>321</v>
      </c>
      <c r="C120" s="10" t="s">
        <v>322</v>
      </c>
      <c r="D120" s="11">
        <v>0</v>
      </c>
      <c r="E120" s="11">
        <v>0</v>
      </c>
      <c r="F120" s="14">
        <v>0</v>
      </c>
      <c r="G120" s="14"/>
      <c r="H120" s="10" t="s">
        <v>290</v>
      </c>
    </row>
    <row r="121" customHeight="1" spans="1:8">
      <c r="A121" s="9">
        <v>118</v>
      </c>
      <c r="B121" s="10" t="s">
        <v>323</v>
      </c>
      <c r="C121" s="10" t="s">
        <v>324</v>
      </c>
      <c r="D121" s="11">
        <v>0</v>
      </c>
      <c r="E121" s="11">
        <v>0</v>
      </c>
      <c r="F121" s="14">
        <v>0</v>
      </c>
      <c r="G121" s="14"/>
      <c r="H121" s="10" t="s">
        <v>290</v>
      </c>
    </row>
    <row r="122" customHeight="1" spans="1:8">
      <c r="A122" s="9">
        <v>119</v>
      </c>
      <c r="B122" s="10" t="s">
        <v>325</v>
      </c>
      <c r="C122" s="10" t="s">
        <v>326</v>
      </c>
      <c r="D122" s="11">
        <v>0</v>
      </c>
      <c r="E122" s="11">
        <v>0</v>
      </c>
      <c r="F122" s="14">
        <v>0</v>
      </c>
      <c r="G122" s="14"/>
      <c r="H122" s="10" t="s">
        <v>290</v>
      </c>
    </row>
    <row r="123" customHeight="1" spans="1:8">
      <c r="A123" s="9">
        <v>120</v>
      </c>
      <c r="B123" s="10" t="s">
        <v>327</v>
      </c>
      <c r="C123" s="10" t="s">
        <v>328</v>
      </c>
      <c r="D123" s="11">
        <v>0</v>
      </c>
      <c r="E123" s="11">
        <v>0</v>
      </c>
      <c r="F123" s="14">
        <v>0</v>
      </c>
      <c r="G123" s="14"/>
      <c r="H123" s="10" t="s">
        <v>290</v>
      </c>
    </row>
    <row r="124" customHeight="1" spans="1:8">
      <c r="A124" s="9">
        <v>121</v>
      </c>
      <c r="B124" s="10" t="s">
        <v>329</v>
      </c>
      <c r="C124" s="10" t="s">
        <v>330</v>
      </c>
      <c r="D124" s="11">
        <v>0</v>
      </c>
      <c r="E124" s="11">
        <v>0</v>
      </c>
      <c r="F124" s="14">
        <v>0</v>
      </c>
      <c r="G124" s="14"/>
      <c r="H124" s="10" t="s">
        <v>290</v>
      </c>
    </row>
    <row r="125" customHeight="1" spans="1:8">
      <c r="A125" s="9">
        <v>122</v>
      </c>
      <c r="B125" s="10" t="s">
        <v>331</v>
      </c>
      <c r="C125" s="10" t="s">
        <v>332</v>
      </c>
      <c r="D125" s="11">
        <v>0</v>
      </c>
      <c r="E125" s="11">
        <v>0</v>
      </c>
      <c r="F125" s="14">
        <v>0</v>
      </c>
      <c r="G125" s="14"/>
      <c r="H125" s="10" t="s">
        <v>290</v>
      </c>
    </row>
    <row r="126" customHeight="1" spans="1:8">
      <c r="A126" s="9">
        <v>123</v>
      </c>
      <c r="B126" s="10" t="s">
        <v>333</v>
      </c>
      <c r="C126" s="10" t="s">
        <v>334</v>
      </c>
      <c r="D126" s="11">
        <v>0</v>
      </c>
      <c r="E126" s="11">
        <v>0</v>
      </c>
      <c r="F126" s="14">
        <v>0</v>
      </c>
      <c r="G126" s="14"/>
      <c r="H126" s="10" t="s">
        <v>290</v>
      </c>
    </row>
    <row r="127" customHeight="1" spans="1:8">
      <c r="A127" s="9">
        <v>124</v>
      </c>
      <c r="B127" s="10" t="s">
        <v>335</v>
      </c>
      <c r="C127" s="10" t="s">
        <v>336</v>
      </c>
      <c r="D127" s="11">
        <v>0</v>
      </c>
      <c r="E127" s="11">
        <v>0</v>
      </c>
      <c r="F127" s="14">
        <v>0</v>
      </c>
      <c r="G127" s="14"/>
      <c r="H127" s="10" t="s">
        <v>290</v>
      </c>
    </row>
    <row r="128" customHeight="1" spans="1:8">
      <c r="A128" s="9">
        <v>125</v>
      </c>
      <c r="B128" s="10" t="s">
        <v>337</v>
      </c>
      <c r="C128" s="10" t="s">
        <v>338</v>
      </c>
      <c r="D128" s="11">
        <v>0</v>
      </c>
      <c r="E128" s="11">
        <v>0</v>
      </c>
      <c r="F128" s="14">
        <v>0</v>
      </c>
      <c r="G128" s="14"/>
      <c r="H128" s="10" t="s">
        <v>290</v>
      </c>
    </row>
    <row r="129" customHeight="1" spans="1:8">
      <c r="A129" s="9">
        <v>126</v>
      </c>
      <c r="B129" s="10" t="s">
        <v>339</v>
      </c>
      <c r="C129" s="10" t="s">
        <v>340</v>
      </c>
      <c r="D129" s="11">
        <v>0</v>
      </c>
      <c r="E129" s="11">
        <v>0</v>
      </c>
      <c r="F129" s="14">
        <v>0</v>
      </c>
      <c r="G129" s="14"/>
      <c r="H129" s="10" t="s">
        <v>290</v>
      </c>
    </row>
    <row r="130" customHeight="1" spans="1:8">
      <c r="A130" s="9">
        <v>127</v>
      </c>
      <c r="B130" s="10" t="s">
        <v>341</v>
      </c>
      <c r="C130" s="10" t="s">
        <v>342</v>
      </c>
      <c r="D130" s="11">
        <v>0</v>
      </c>
      <c r="E130" s="11">
        <v>0</v>
      </c>
      <c r="F130" s="14">
        <v>0</v>
      </c>
      <c r="G130" s="14"/>
      <c r="H130" s="10" t="s">
        <v>290</v>
      </c>
    </row>
    <row r="131" customHeight="1" spans="1:8">
      <c r="A131" s="9">
        <v>128</v>
      </c>
      <c r="B131" s="10" t="s">
        <v>343</v>
      </c>
      <c r="C131" s="10" t="s">
        <v>344</v>
      </c>
      <c r="D131" s="11">
        <v>0</v>
      </c>
      <c r="E131" s="11">
        <v>0</v>
      </c>
      <c r="F131" s="14">
        <v>0</v>
      </c>
      <c r="G131" s="14"/>
      <c r="H131" s="10" t="s">
        <v>290</v>
      </c>
    </row>
    <row r="132" customHeight="1" spans="1:8">
      <c r="A132" s="9">
        <v>129</v>
      </c>
      <c r="B132" s="10" t="s">
        <v>345</v>
      </c>
      <c r="C132" s="10" t="s">
        <v>346</v>
      </c>
      <c r="D132" s="11">
        <v>0</v>
      </c>
      <c r="E132" s="11">
        <v>0</v>
      </c>
      <c r="F132" s="14">
        <v>0</v>
      </c>
      <c r="G132" s="14"/>
      <c r="H132" s="10" t="s">
        <v>290</v>
      </c>
    </row>
    <row r="133" customHeight="1" spans="1:8">
      <c r="A133" s="9">
        <v>130</v>
      </c>
      <c r="B133" s="10" t="s">
        <v>347</v>
      </c>
      <c r="C133" s="10" t="s">
        <v>348</v>
      </c>
      <c r="D133" s="11">
        <v>0</v>
      </c>
      <c r="E133" s="11">
        <v>0</v>
      </c>
      <c r="F133" s="14">
        <v>0</v>
      </c>
      <c r="G133" s="14"/>
      <c r="H133" s="10" t="s">
        <v>290</v>
      </c>
    </row>
    <row r="134" customHeight="1" spans="1:8">
      <c r="A134" s="9">
        <v>131</v>
      </c>
      <c r="B134" s="10" t="s">
        <v>349</v>
      </c>
      <c r="C134" s="10" t="s">
        <v>350</v>
      </c>
      <c r="D134" s="11">
        <v>0</v>
      </c>
      <c r="E134" s="11">
        <v>0</v>
      </c>
      <c r="F134" s="14">
        <v>0</v>
      </c>
      <c r="G134" s="14"/>
      <c r="H134" s="10" t="s">
        <v>290</v>
      </c>
    </row>
    <row r="135" customHeight="1" spans="1:8">
      <c r="A135" s="9">
        <v>132</v>
      </c>
      <c r="B135" s="10" t="s">
        <v>351</v>
      </c>
      <c r="C135" s="10" t="s">
        <v>352</v>
      </c>
      <c r="D135" s="11">
        <v>0</v>
      </c>
      <c r="E135" s="11">
        <v>0</v>
      </c>
      <c r="F135" s="14">
        <v>0</v>
      </c>
      <c r="G135" s="14"/>
      <c r="H135" s="10" t="s">
        <v>290</v>
      </c>
    </row>
    <row r="136" customHeight="1" spans="1:8">
      <c r="A136" s="9">
        <v>133</v>
      </c>
      <c r="B136" s="10" t="s">
        <v>353</v>
      </c>
      <c r="C136" s="10" t="s">
        <v>354</v>
      </c>
      <c r="D136" s="11">
        <v>0</v>
      </c>
      <c r="E136" s="11">
        <v>0</v>
      </c>
      <c r="F136" s="14">
        <v>0</v>
      </c>
      <c r="G136" s="14"/>
      <c r="H136" s="10" t="s">
        <v>290</v>
      </c>
    </row>
    <row r="137" customHeight="1" spans="1:8">
      <c r="A137" s="9">
        <v>134</v>
      </c>
      <c r="B137" s="10" t="s">
        <v>355</v>
      </c>
      <c r="C137" s="10" t="s">
        <v>356</v>
      </c>
      <c r="D137" s="11">
        <v>0</v>
      </c>
      <c r="E137" s="11">
        <v>0</v>
      </c>
      <c r="F137" s="14">
        <v>0</v>
      </c>
      <c r="G137" s="14"/>
      <c r="H137" s="10" t="s">
        <v>290</v>
      </c>
    </row>
    <row r="138" customHeight="1" spans="1:8">
      <c r="A138" s="9">
        <v>135</v>
      </c>
      <c r="B138" s="10" t="s">
        <v>357</v>
      </c>
      <c r="C138" s="10" t="s">
        <v>358</v>
      </c>
      <c r="D138" s="11">
        <v>0</v>
      </c>
      <c r="E138" s="11">
        <v>0</v>
      </c>
      <c r="F138" s="14">
        <v>0</v>
      </c>
      <c r="G138" s="14"/>
      <c r="H138" s="10" t="s">
        <v>290</v>
      </c>
    </row>
    <row r="139" customHeight="1" spans="1:8">
      <c r="A139" s="9">
        <v>136</v>
      </c>
      <c r="B139" s="10" t="s">
        <v>359</v>
      </c>
      <c r="C139" s="10" t="s">
        <v>360</v>
      </c>
      <c r="D139" s="11">
        <v>0</v>
      </c>
      <c r="E139" s="11">
        <v>0</v>
      </c>
      <c r="F139" s="14">
        <v>0</v>
      </c>
      <c r="G139" s="14"/>
      <c r="H139" s="10" t="s">
        <v>290</v>
      </c>
    </row>
    <row r="140" customHeight="1" spans="1:8">
      <c r="A140" s="9">
        <v>137</v>
      </c>
      <c r="B140" s="10" t="s">
        <v>361</v>
      </c>
      <c r="C140" s="10" t="s">
        <v>362</v>
      </c>
      <c r="D140" s="11">
        <v>0</v>
      </c>
      <c r="E140" s="11">
        <v>0</v>
      </c>
      <c r="F140" s="14">
        <v>0</v>
      </c>
      <c r="G140" s="14"/>
      <c r="H140" s="10" t="s">
        <v>290</v>
      </c>
    </row>
    <row r="141" customHeight="1" spans="1:8">
      <c r="A141" s="9">
        <v>138</v>
      </c>
      <c r="B141" s="10" t="s">
        <v>363</v>
      </c>
      <c r="C141" s="10" t="s">
        <v>364</v>
      </c>
      <c r="D141" s="11">
        <v>0</v>
      </c>
      <c r="E141" s="11">
        <v>0</v>
      </c>
      <c r="F141" s="14">
        <v>0</v>
      </c>
      <c r="G141" s="14"/>
      <c r="H141" s="10" t="s">
        <v>290</v>
      </c>
    </row>
    <row r="142" customHeight="1" spans="1:8">
      <c r="A142" s="9">
        <v>139</v>
      </c>
      <c r="B142" s="10" t="s">
        <v>365</v>
      </c>
      <c r="C142" s="10" t="s">
        <v>366</v>
      </c>
      <c r="D142" s="11">
        <v>0</v>
      </c>
      <c r="E142" s="11">
        <v>0</v>
      </c>
      <c r="F142" s="14">
        <v>0</v>
      </c>
      <c r="G142" s="14"/>
      <c r="H142" s="10" t="s">
        <v>290</v>
      </c>
    </row>
    <row r="143" customHeight="1" spans="1:8">
      <c r="A143" s="9">
        <v>140</v>
      </c>
      <c r="B143" s="10" t="s">
        <v>367</v>
      </c>
      <c r="C143" s="10" t="s">
        <v>368</v>
      </c>
      <c r="D143" s="11">
        <v>0</v>
      </c>
      <c r="E143" s="11">
        <v>0</v>
      </c>
      <c r="F143" s="14">
        <v>0</v>
      </c>
      <c r="G143" s="14"/>
      <c r="H143" s="10" t="s">
        <v>290</v>
      </c>
    </row>
    <row r="144" customHeight="1" spans="1:8">
      <c r="A144" s="9">
        <v>141</v>
      </c>
      <c r="B144" s="10" t="s">
        <v>369</v>
      </c>
      <c r="C144" s="10" t="s">
        <v>370</v>
      </c>
      <c r="D144" s="11">
        <v>0</v>
      </c>
      <c r="E144" s="11">
        <v>0</v>
      </c>
      <c r="F144" s="14">
        <v>0</v>
      </c>
      <c r="G144" s="14"/>
      <c r="H144" s="10" t="s">
        <v>290</v>
      </c>
    </row>
    <row r="145" customHeight="1" spans="1:8">
      <c r="A145" s="9">
        <v>142</v>
      </c>
      <c r="B145" s="10" t="s">
        <v>371</v>
      </c>
      <c r="C145" s="10" t="s">
        <v>372</v>
      </c>
      <c r="D145" s="11">
        <v>0</v>
      </c>
      <c r="E145" s="11">
        <v>0</v>
      </c>
      <c r="F145" s="14">
        <v>0</v>
      </c>
      <c r="G145" s="14"/>
      <c r="H145" s="10" t="s">
        <v>290</v>
      </c>
    </row>
    <row r="146" customHeight="1" spans="1:8">
      <c r="A146" s="9">
        <v>143</v>
      </c>
      <c r="B146" s="10" t="s">
        <v>373</v>
      </c>
      <c r="C146" s="10" t="s">
        <v>374</v>
      </c>
      <c r="D146" s="11">
        <v>0</v>
      </c>
      <c r="E146" s="11">
        <v>0</v>
      </c>
      <c r="F146" s="14">
        <v>0</v>
      </c>
      <c r="G146" s="14"/>
      <c r="H146" s="10" t="s">
        <v>290</v>
      </c>
    </row>
    <row r="147" customHeight="1" spans="1:8">
      <c r="A147" s="9">
        <v>144</v>
      </c>
      <c r="B147" s="10" t="s">
        <v>375</v>
      </c>
      <c r="C147" s="10" t="s">
        <v>376</v>
      </c>
      <c r="D147" s="11">
        <v>0</v>
      </c>
      <c r="E147" s="11">
        <v>0</v>
      </c>
      <c r="F147" s="14">
        <v>0</v>
      </c>
      <c r="G147" s="14"/>
      <c r="H147" s="10" t="s">
        <v>290</v>
      </c>
    </row>
    <row r="148" customHeight="1" spans="1:8">
      <c r="A148" s="9">
        <v>145</v>
      </c>
      <c r="B148" s="10" t="s">
        <v>377</v>
      </c>
      <c r="C148" s="10" t="s">
        <v>378</v>
      </c>
      <c r="D148" s="11">
        <v>0</v>
      </c>
      <c r="E148" s="11">
        <v>0</v>
      </c>
      <c r="F148" s="14">
        <v>0</v>
      </c>
      <c r="G148" s="14"/>
      <c r="H148" s="10" t="s">
        <v>290</v>
      </c>
    </row>
    <row r="149" customHeight="1" spans="1:8">
      <c r="A149" s="9">
        <v>146</v>
      </c>
      <c r="B149" s="10" t="s">
        <v>379</v>
      </c>
      <c r="C149" s="10" t="s">
        <v>380</v>
      </c>
      <c r="D149" s="11">
        <v>0</v>
      </c>
      <c r="E149" s="11">
        <v>0</v>
      </c>
      <c r="F149" s="14">
        <v>0</v>
      </c>
      <c r="G149" s="14"/>
      <c r="H149" s="10" t="s">
        <v>290</v>
      </c>
    </row>
    <row r="150" customHeight="1" spans="1:8">
      <c r="A150" s="9">
        <v>147</v>
      </c>
      <c r="B150" s="10" t="s">
        <v>381</v>
      </c>
      <c r="C150" s="10" t="s">
        <v>382</v>
      </c>
      <c r="D150" s="11">
        <v>0</v>
      </c>
      <c r="E150" s="11">
        <v>0</v>
      </c>
      <c r="F150" s="14">
        <v>0</v>
      </c>
      <c r="G150" s="14"/>
      <c r="H150" s="10" t="s">
        <v>290</v>
      </c>
    </row>
    <row r="151" customHeight="1" spans="1:8">
      <c r="A151" s="9">
        <v>148</v>
      </c>
      <c r="B151" s="10" t="s">
        <v>383</v>
      </c>
      <c r="C151" s="10" t="s">
        <v>384</v>
      </c>
      <c r="D151" s="11">
        <v>0</v>
      </c>
      <c r="E151" s="11">
        <v>0</v>
      </c>
      <c r="F151" s="14">
        <v>0</v>
      </c>
      <c r="G151" s="14"/>
      <c r="H151" s="10" t="s">
        <v>290</v>
      </c>
    </row>
    <row r="152" customHeight="1" spans="1:8">
      <c r="A152" s="9">
        <v>149</v>
      </c>
      <c r="B152" s="10" t="s">
        <v>385</v>
      </c>
      <c r="C152" s="10" t="s">
        <v>386</v>
      </c>
      <c r="D152" s="11">
        <v>0</v>
      </c>
      <c r="E152" s="11">
        <v>0</v>
      </c>
      <c r="F152" s="14">
        <v>0</v>
      </c>
      <c r="G152" s="14"/>
      <c r="H152" s="10" t="s">
        <v>290</v>
      </c>
    </row>
    <row r="153" customHeight="1" spans="1:8">
      <c r="A153" s="9">
        <v>150</v>
      </c>
      <c r="B153" s="10" t="s">
        <v>387</v>
      </c>
      <c r="C153" s="10" t="s">
        <v>388</v>
      </c>
      <c r="D153" s="11">
        <v>0</v>
      </c>
      <c r="E153" s="11">
        <v>0</v>
      </c>
      <c r="F153" s="14">
        <v>0</v>
      </c>
      <c r="G153" s="14"/>
      <c r="H153" s="10" t="s">
        <v>290</v>
      </c>
    </row>
    <row r="154" customHeight="1" spans="1:8">
      <c r="A154" s="9">
        <v>151</v>
      </c>
      <c r="B154" s="10" t="s">
        <v>389</v>
      </c>
      <c r="C154" s="10" t="s">
        <v>390</v>
      </c>
      <c r="D154" s="11">
        <v>0</v>
      </c>
      <c r="E154" s="11">
        <v>0</v>
      </c>
      <c r="F154" s="14">
        <v>0</v>
      </c>
      <c r="G154" s="14"/>
      <c r="H154" s="10" t="s">
        <v>290</v>
      </c>
    </row>
    <row r="155" customHeight="1" spans="1:8">
      <c r="A155" s="9">
        <v>152</v>
      </c>
      <c r="B155" s="10" t="s">
        <v>391</v>
      </c>
      <c r="C155" s="10" t="s">
        <v>392</v>
      </c>
      <c r="D155" s="11">
        <v>0</v>
      </c>
      <c r="E155" s="11">
        <v>0</v>
      </c>
      <c r="F155" s="14">
        <v>0</v>
      </c>
      <c r="G155" s="14"/>
      <c r="H155" s="10" t="s">
        <v>290</v>
      </c>
    </row>
    <row r="156" customHeight="1" spans="1:8">
      <c r="A156" s="9">
        <v>153</v>
      </c>
      <c r="B156" s="10" t="s">
        <v>393</v>
      </c>
      <c r="C156" s="10" t="s">
        <v>394</v>
      </c>
      <c r="D156" s="11">
        <v>0</v>
      </c>
      <c r="E156" s="11">
        <v>0</v>
      </c>
      <c r="F156" s="14">
        <v>0</v>
      </c>
      <c r="G156" s="14"/>
      <c r="H156" s="10" t="s">
        <v>290</v>
      </c>
    </row>
    <row r="157" customHeight="1" spans="1:8">
      <c r="A157" s="9">
        <v>154</v>
      </c>
      <c r="B157" s="10" t="s">
        <v>395</v>
      </c>
      <c r="C157" s="10" t="s">
        <v>396</v>
      </c>
      <c r="D157" s="11">
        <v>0</v>
      </c>
      <c r="E157" s="11">
        <v>0</v>
      </c>
      <c r="F157" s="14">
        <v>0</v>
      </c>
      <c r="G157" s="14"/>
      <c r="H157" s="10" t="s">
        <v>290</v>
      </c>
    </row>
    <row r="158" customHeight="1" spans="1:8">
      <c r="A158" s="9">
        <v>155</v>
      </c>
      <c r="B158" s="10" t="s">
        <v>397</v>
      </c>
      <c r="C158" s="10" t="s">
        <v>398</v>
      </c>
      <c r="D158" s="11">
        <v>0</v>
      </c>
      <c r="E158" s="11">
        <v>0</v>
      </c>
      <c r="F158" s="14">
        <v>0</v>
      </c>
      <c r="G158" s="14"/>
      <c r="H158" s="10" t="s">
        <v>290</v>
      </c>
    </row>
    <row r="159" customHeight="1" spans="1:8">
      <c r="A159" s="9">
        <v>156</v>
      </c>
      <c r="B159" s="10" t="s">
        <v>399</v>
      </c>
      <c r="C159" s="10" t="s">
        <v>400</v>
      </c>
      <c r="D159" s="11">
        <v>0</v>
      </c>
      <c r="E159" s="11">
        <v>0</v>
      </c>
      <c r="F159" s="14">
        <v>0</v>
      </c>
      <c r="G159" s="14"/>
      <c r="H159" s="10" t="s">
        <v>290</v>
      </c>
    </row>
    <row r="160" customHeight="1" spans="1:8">
      <c r="A160" s="9">
        <v>157</v>
      </c>
      <c r="B160" s="10" t="s">
        <v>401</v>
      </c>
      <c r="C160" s="10" t="s">
        <v>402</v>
      </c>
      <c r="D160" s="11">
        <v>0</v>
      </c>
      <c r="E160" s="11">
        <v>0</v>
      </c>
      <c r="F160" s="14">
        <v>0</v>
      </c>
      <c r="G160" s="14"/>
      <c r="H160" s="10" t="s">
        <v>290</v>
      </c>
    </row>
    <row r="161" customHeight="1" spans="1:8">
      <c r="A161" s="9">
        <v>158</v>
      </c>
      <c r="B161" s="10" t="s">
        <v>403</v>
      </c>
      <c r="C161" s="10" t="s">
        <v>404</v>
      </c>
      <c r="D161" s="11">
        <v>0</v>
      </c>
      <c r="E161" s="11">
        <v>0</v>
      </c>
      <c r="F161" s="14">
        <v>0</v>
      </c>
      <c r="G161" s="14"/>
      <c r="H161" s="10" t="s">
        <v>290</v>
      </c>
    </row>
    <row r="162" customHeight="1" spans="1:8">
      <c r="A162" s="9">
        <v>159</v>
      </c>
      <c r="B162" s="10" t="s">
        <v>405</v>
      </c>
      <c r="C162" s="10" t="s">
        <v>406</v>
      </c>
      <c r="D162" s="11">
        <v>0</v>
      </c>
      <c r="E162" s="11">
        <v>0</v>
      </c>
      <c r="F162" s="14">
        <v>0</v>
      </c>
      <c r="G162" s="14"/>
      <c r="H162" s="10" t="s">
        <v>290</v>
      </c>
    </row>
    <row r="163" customHeight="1" spans="1:8">
      <c r="A163" s="9">
        <v>160</v>
      </c>
      <c r="B163" s="10" t="s">
        <v>407</v>
      </c>
      <c r="C163" s="10" t="s">
        <v>408</v>
      </c>
      <c r="D163" s="11">
        <v>0</v>
      </c>
      <c r="E163" s="11">
        <v>0</v>
      </c>
      <c r="F163" s="14">
        <v>0</v>
      </c>
      <c r="G163" s="14"/>
      <c r="H163" s="10" t="s">
        <v>290</v>
      </c>
    </row>
    <row r="164" customHeight="1" spans="1:8">
      <c r="A164" s="9">
        <v>161</v>
      </c>
      <c r="B164" s="10" t="s">
        <v>409</v>
      </c>
      <c r="C164" s="10" t="s">
        <v>410</v>
      </c>
      <c r="D164" s="11">
        <v>0</v>
      </c>
      <c r="E164" s="11">
        <v>0</v>
      </c>
      <c r="F164" s="14">
        <v>0</v>
      </c>
      <c r="G164" s="14"/>
      <c r="H164" s="10" t="s">
        <v>290</v>
      </c>
    </row>
    <row r="165" customHeight="1" spans="1:8">
      <c r="A165" s="9">
        <v>162</v>
      </c>
      <c r="B165" s="10" t="s">
        <v>411</v>
      </c>
      <c r="C165" s="10" t="s">
        <v>412</v>
      </c>
      <c r="D165" s="11">
        <v>0</v>
      </c>
      <c r="E165" s="11">
        <v>0</v>
      </c>
      <c r="F165" s="14">
        <v>0</v>
      </c>
      <c r="G165" s="14"/>
      <c r="H165" s="10" t="s">
        <v>290</v>
      </c>
    </row>
    <row r="166" customHeight="1" spans="1:8">
      <c r="A166" s="9">
        <v>163</v>
      </c>
      <c r="B166" s="10" t="s">
        <v>413</v>
      </c>
      <c r="C166" s="10" t="s">
        <v>414</v>
      </c>
      <c r="D166" s="11">
        <v>0</v>
      </c>
      <c r="E166" s="11">
        <v>0</v>
      </c>
      <c r="F166" s="14">
        <v>0</v>
      </c>
      <c r="G166" s="14"/>
      <c r="H166" s="10" t="s">
        <v>290</v>
      </c>
    </row>
    <row r="167" customHeight="1" spans="1:8">
      <c r="A167" s="9">
        <v>164</v>
      </c>
      <c r="B167" s="10" t="s">
        <v>415</v>
      </c>
      <c r="C167" s="10" t="s">
        <v>416</v>
      </c>
      <c r="D167" s="11">
        <v>0</v>
      </c>
      <c r="E167" s="11">
        <v>0</v>
      </c>
      <c r="F167" s="14">
        <v>0</v>
      </c>
      <c r="G167" s="14"/>
      <c r="H167" s="10" t="s">
        <v>290</v>
      </c>
    </row>
    <row r="168" customHeight="1" spans="1:8">
      <c r="A168" s="9">
        <v>165</v>
      </c>
      <c r="B168" s="10" t="s">
        <v>417</v>
      </c>
      <c r="C168" s="10" t="s">
        <v>418</v>
      </c>
      <c r="D168" s="11">
        <v>0</v>
      </c>
      <c r="E168" s="11">
        <v>0</v>
      </c>
      <c r="F168" s="14">
        <v>0</v>
      </c>
      <c r="G168" s="14"/>
      <c r="H168" s="10" t="s">
        <v>290</v>
      </c>
    </row>
    <row r="169" customHeight="1" spans="1:8">
      <c r="A169" s="9">
        <v>166</v>
      </c>
      <c r="B169" s="10" t="s">
        <v>419</v>
      </c>
      <c r="C169" s="10" t="s">
        <v>420</v>
      </c>
      <c r="D169" s="11">
        <v>0</v>
      </c>
      <c r="E169" s="11">
        <v>0</v>
      </c>
      <c r="F169" s="14">
        <v>0</v>
      </c>
      <c r="G169" s="14"/>
      <c r="H169" s="10" t="s">
        <v>290</v>
      </c>
    </row>
    <row r="170" customHeight="1" spans="1:8">
      <c r="A170" s="9">
        <v>167</v>
      </c>
      <c r="B170" s="10" t="s">
        <v>421</v>
      </c>
      <c r="C170" s="10" t="s">
        <v>422</v>
      </c>
      <c r="D170" s="11">
        <v>0</v>
      </c>
      <c r="E170" s="11">
        <v>0</v>
      </c>
      <c r="F170" s="14">
        <v>0</v>
      </c>
      <c r="G170" s="14"/>
      <c r="H170" s="10" t="s">
        <v>290</v>
      </c>
    </row>
    <row r="171" customHeight="1" spans="1:8">
      <c r="A171" s="9">
        <v>168</v>
      </c>
      <c r="B171" s="10" t="s">
        <v>423</v>
      </c>
      <c r="C171" s="10" t="s">
        <v>424</v>
      </c>
      <c r="D171" s="11">
        <v>0</v>
      </c>
      <c r="E171" s="11">
        <v>0</v>
      </c>
      <c r="F171" s="14">
        <v>0</v>
      </c>
      <c r="G171" s="14"/>
      <c r="H171" s="10" t="s">
        <v>290</v>
      </c>
    </row>
    <row r="172" customHeight="1" spans="1:8">
      <c r="A172" s="9">
        <v>169</v>
      </c>
      <c r="B172" s="10" t="s">
        <v>425</v>
      </c>
      <c r="C172" s="10" t="s">
        <v>426</v>
      </c>
      <c r="D172" s="11">
        <v>0</v>
      </c>
      <c r="E172" s="11">
        <v>0</v>
      </c>
      <c r="F172" s="14">
        <v>0</v>
      </c>
      <c r="G172" s="14"/>
      <c r="H172" s="10" t="s">
        <v>290</v>
      </c>
    </row>
    <row r="173" customHeight="1" spans="1:8">
      <c r="A173" s="9">
        <v>170</v>
      </c>
      <c r="B173" s="10" t="s">
        <v>427</v>
      </c>
      <c r="C173" s="10" t="s">
        <v>428</v>
      </c>
      <c r="D173" s="11">
        <v>0</v>
      </c>
      <c r="E173" s="11">
        <v>0</v>
      </c>
      <c r="F173" s="14">
        <v>0</v>
      </c>
      <c r="G173" s="14"/>
      <c r="H173" s="10" t="s">
        <v>290</v>
      </c>
    </row>
    <row r="174" customHeight="1" spans="1:8">
      <c r="A174" s="9">
        <v>171</v>
      </c>
      <c r="B174" s="10" t="s">
        <v>429</v>
      </c>
      <c r="C174" s="10" t="s">
        <v>430</v>
      </c>
      <c r="D174" s="11">
        <v>0</v>
      </c>
      <c r="E174" s="11">
        <v>0</v>
      </c>
      <c r="F174" s="14">
        <v>0</v>
      </c>
      <c r="G174" s="14"/>
      <c r="H174" s="10" t="s">
        <v>290</v>
      </c>
    </row>
    <row r="175" customHeight="1" spans="1:8">
      <c r="A175" s="9">
        <v>172</v>
      </c>
      <c r="B175" s="10" t="s">
        <v>431</v>
      </c>
      <c r="C175" s="10" t="s">
        <v>432</v>
      </c>
      <c r="D175" s="11">
        <v>0</v>
      </c>
      <c r="E175" s="11">
        <v>0</v>
      </c>
      <c r="F175" s="14">
        <v>0</v>
      </c>
      <c r="G175" s="14"/>
      <c r="H175" s="10" t="s">
        <v>290</v>
      </c>
    </row>
    <row r="176" customHeight="1" spans="1:8">
      <c r="A176" s="9">
        <v>173</v>
      </c>
      <c r="B176" s="10" t="s">
        <v>433</v>
      </c>
      <c r="C176" s="10" t="s">
        <v>434</v>
      </c>
      <c r="D176" s="11">
        <v>0</v>
      </c>
      <c r="E176" s="11">
        <v>0</v>
      </c>
      <c r="F176" s="14">
        <v>0</v>
      </c>
      <c r="G176" s="14"/>
      <c r="H176" s="10" t="s">
        <v>290</v>
      </c>
    </row>
    <row r="177" customHeight="1" spans="1:8">
      <c r="A177" s="9">
        <v>174</v>
      </c>
      <c r="B177" s="10" t="s">
        <v>435</v>
      </c>
      <c r="C177" s="10" t="s">
        <v>436</v>
      </c>
      <c r="D177" s="11">
        <v>0</v>
      </c>
      <c r="E177" s="11">
        <v>0</v>
      </c>
      <c r="F177" s="14">
        <v>0</v>
      </c>
      <c r="G177" s="14"/>
      <c r="H177" s="10" t="s">
        <v>290</v>
      </c>
    </row>
    <row r="178" customHeight="1" spans="1:8">
      <c r="A178" s="9">
        <v>175</v>
      </c>
      <c r="B178" s="10" t="s">
        <v>437</v>
      </c>
      <c r="C178" s="10" t="s">
        <v>438</v>
      </c>
      <c r="D178" s="11">
        <v>0</v>
      </c>
      <c r="E178" s="11">
        <v>0</v>
      </c>
      <c r="F178" s="14">
        <v>0</v>
      </c>
      <c r="G178" s="14"/>
      <c r="H178" s="10" t="s">
        <v>290</v>
      </c>
    </row>
    <row r="179" customHeight="1" spans="1:8">
      <c r="A179" s="9">
        <v>176</v>
      </c>
      <c r="B179" s="10" t="s">
        <v>439</v>
      </c>
      <c r="C179" s="10" t="s">
        <v>440</v>
      </c>
      <c r="D179" s="11">
        <v>0</v>
      </c>
      <c r="E179" s="11">
        <v>0</v>
      </c>
      <c r="F179" s="14">
        <v>0</v>
      </c>
      <c r="G179" s="14"/>
      <c r="H179" s="10" t="s">
        <v>290</v>
      </c>
    </row>
    <row r="180" customHeight="1" spans="1:8">
      <c r="A180" s="9">
        <v>177</v>
      </c>
      <c r="B180" s="10" t="s">
        <v>441</v>
      </c>
      <c r="C180" s="10" t="s">
        <v>442</v>
      </c>
      <c r="D180" s="11">
        <v>0</v>
      </c>
      <c r="E180" s="11">
        <v>0</v>
      </c>
      <c r="F180" s="14">
        <v>0</v>
      </c>
      <c r="G180" s="14"/>
      <c r="H180" s="10" t="s">
        <v>290</v>
      </c>
    </row>
    <row r="181" customHeight="1" spans="1:8">
      <c r="A181" s="9">
        <v>178</v>
      </c>
      <c r="B181" s="10" t="s">
        <v>443</v>
      </c>
      <c r="C181" s="10" t="s">
        <v>444</v>
      </c>
      <c r="D181" s="11">
        <v>0</v>
      </c>
      <c r="E181" s="11">
        <v>0</v>
      </c>
      <c r="F181" s="14">
        <v>0</v>
      </c>
      <c r="G181" s="14"/>
      <c r="H181" s="10" t="s">
        <v>290</v>
      </c>
    </row>
    <row r="182" customHeight="1" spans="1:8">
      <c r="A182" s="9">
        <v>179</v>
      </c>
      <c r="B182" s="10" t="s">
        <v>445</v>
      </c>
      <c r="C182" s="10" t="s">
        <v>446</v>
      </c>
      <c r="D182" s="11">
        <v>0</v>
      </c>
      <c r="E182" s="11">
        <v>0</v>
      </c>
      <c r="F182" s="14">
        <v>0</v>
      </c>
      <c r="G182" s="14"/>
      <c r="H182" s="10" t="s">
        <v>290</v>
      </c>
    </row>
    <row r="183" customHeight="1" spans="1:8">
      <c r="A183" s="9">
        <v>180</v>
      </c>
      <c r="B183" s="10" t="s">
        <v>407</v>
      </c>
      <c r="C183" s="10" t="s">
        <v>447</v>
      </c>
      <c r="D183" s="11">
        <v>0</v>
      </c>
      <c r="E183" s="11">
        <v>0</v>
      </c>
      <c r="F183" s="14">
        <v>0</v>
      </c>
      <c r="G183" s="14"/>
      <c r="H183" s="10" t="s">
        <v>290</v>
      </c>
    </row>
    <row r="184" customHeight="1" spans="1:8">
      <c r="A184" s="9">
        <v>181</v>
      </c>
      <c r="B184" s="10" t="s">
        <v>448</v>
      </c>
      <c r="C184" s="10" t="s">
        <v>449</v>
      </c>
      <c r="D184" s="11">
        <v>0</v>
      </c>
      <c r="E184" s="11">
        <v>0</v>
      </c>
      <c r="F184" s="14">
        <v>0</v>
      </c>
      <c r="G184" s="14"/>
      <c r="H184" s="10" t="s">
        <v>290</v>
      </c>
    </row>
    <row r="185" customHeight="1" spans="1:8">
      <c r="A185" s="9">
        <v>182</v>
      </c>
      <c r="B185" s="10" t="s">
        <v>450</v>
      </c>
      <c r="C185" s="10" t="s">
        <v>451</v>
      </c>
      <c r="D185" s="11">
        <v>0</v>
      </c>
      <c r="E185" s="11">
        <v>0</v>
      </c>
      <c r="F185" s="14">
        <v>0</v>
      </c>
      <c r="G185" s="14"/>
      <c r="H185" s="10" t="s">
        <v>290</v>
      </c>
    </row>
    <row r="186" customHeight="1" spans="1:8">
      <c r="A186" s="9">
        <v>183</v>
      </c>
      <c r="B186" s="10" t="s">
        <v>452</v>
      </c>
      <c r="C186" s="10" t="s">
        <v>453</v>
      </c>
      <c r="D186" s="11">
        <v>0</v>
      </c>
      <c r="E186" s="11">
        <v>0</v>
      </c>
      <c r="F186" s="14">
        <v>0</v>
      </c>
      <c r="G186" s="14"/>
      <c r="H186" s="10" t="s">
        <v>290</v>
      </c>
    </row>
    <row r="187" customHeight="1" spans="1:8">
      <c r="A187" s="9">
        <v>184</v>
      </c>
      <c r="B187" s="10" t="s">
        <v>454</v>
      </c>
      <c r="C187" s="10" t="s">
        <v>455</v>
      </c>
      <c r="D187" s="11">
        <v>0</v>
      </c>
      <c r="E187" s="11">
        <v>0</v>
      </c>
      <c r="F187" s="14">
        <v>0</v>
      </c>
      <c r="G187" s="14"/>
      <c r="H187" s="10" t="s">
        <v>290</v>
      </c>
    </row>
    <row r="188" customHeight="1" spans="1:8">
      <c r="A188" s="9">
        <v>185</v>
      </c>
      <c r="B188" s="10" t="s">
        <v>456</v>
      </c>
      <c r="C188" s="10" t="s">
        <v>457</v>
      </c>
      <c r="D188" s="11">
        <v>0</v>
      </c>
      <c r="E188" s="11">
        <v>0</v>
      </c>
      <c r="F188" s="14">
        <v>0</v>
      </c>
      <c r="G188" s="14"/>
      <c r="H188" s="10" t="s">
        <v>290</v>
      </c>
    </row>
    <row r="189" customHeight="1" spans="1:8">
      <c r="A189" s="9">
        <v>186</v>
      </c>
      <c r="B189" s="10" t="s">
        <v>458</v>
      </c>
      <c r="C189" s="10" t="s">
        <v>459</v>
      </c>
      <c r="D189" s="11">
        <v>0</v>
      </c>
      <c r="E189" s="11">
        <v>0</v>
      </c>
      <c r="F189" s="14">
        <v>0</v>
      </c>
      <c r="G189" s="14"/>
      <c r="H189" s="10" t="s">
        <v>290</v>
      </c>
    </row>
  </sheetData>
  <mergeCells count="1">
    <mergeCell ref="A2:H2"/>
  </mergeCells>
  <pageMargins left="0.75" right="0.75" top="1" bottom="1" header="0.5" footer="0.5"/>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简爱小生</cp:lastModifiedBy>
  <dcterms:created xsi:type="dcterms:W3CDTF">2023-02-06T03:20:00Z</dcterms:created>
  <dcterms:modified xsi:type="dcterms:W3CDTF">2023-02-07T01:54:08Z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7829A27D7F894B18AB52AD7A1A8B424C</vt:lpwstr>
  </property>
  <property fmtid="{D5CDD505-2E9C-101B-9397-08002B2CF9AE}" pid="3" name="KSOProductBuildVer">
    <vt:lpwstr>2052-11.1.0.13703</vt:lpwstr>
  </property>
</Properties>
</file>