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895" windowHeight="9930"/>
  </bookViews>
  <sheets>
    <sheet name="分项目" sheetId="1" r:id="rId1"/>
    <sheet name="分地区" sheetId="2" r:id="rId2"/>
  </sheets>
  <definedNames>
    <definedName name="_xlnm.Print_Area" localSheetId="0">分项目!$A$1:$C$26</definedName>
    <definedName name="Print_Title" localSheetId="0">分项目!$1:$4</definedName>
  </definedNames>
  <calcPr calcId="124519"/>
</workbook>
</file>

<file path=xl/calcChain.xml><?xml version="1.0" encoding="utf-8"?>
<calcChain xmlns="http://schemas.openxmlformats.org/spreadsheetml/2006/main">
  <c r="C5" i="1"/>
  <c r="C4" s="1"/>
</calcChain>
</file>

<file path=xl/sharedStrings.xml><?xml version="1.0" encoding="utf-8"?>
<sst xmlns="http://schemas.openxmlformats.org/spreadsheetml/2006/main" count="58" uniqueCount="58">
  <si>
    <t>预算科目</t>
  </si>
  <si>
    <t>摘       要</t>
  </si>
  <si>
    <t>金 额</t>
  </si>
  <si>
    <t>支出总计</t>
  </si>
  <si>
    <t>单位名称</t>
  </si>
  <si>
    <t>金  额</t>
  </si>
  <si>
    <t>合 计</t>
  </si>
  <si>
    <t xml:space="preserve"> 县本级</t>
  </si>
  <si>
    <t>濮管区</t>
  </si>
  <si>
    <t>孙庙</t>
  </si>
  <si>
    <t>路口</t>
  </si>
  <si>
    <t>彭店</t>
  </si>
  <si>
    <t>杨店</t>
  </si>
  <si>
    <t>张陶</t>
  </si>
  <si>
    <t>白店</t>
  </si>
  <si>
    <t>东岳</t>
  </si>
  <si>
    <t>包信</t>
  </si>
  <si>
    <t>岗李</t>
  </si>
  <si>
    <t>小茴</t>
  </si>
  <si>
    <t>夏庄</t>
  </si>
  <si>
    <t>长陵</t>
  </si>
  <si>
    <t>项店</t>
  </si>
  <si>
    <t>陈棚</t>
  </si>
  <si>
    <t>临河</t>
  </si>
  <si>
    <t>关店</t>
  </si>
  <si>
    <t>曹黄林</t>
  </si>
  <si>
    <t>八里岔</t>
  </si>
  <si>
    <t>淮河办事处</t>
  </si>
  <si>
    <t>龙湖办事处</t>
  </si>
  <si>
    <t>谯楼办事处</t>
  </si>
  <si>
    <t>产业办事处</t>
  </si>
  <si>
    <t>金额单位：万元</t>
  </si>
  <si>
    <t>金额单位：万元</t>
    <phoneticPr fontId="3" type="noConversion"/>
  </si>
  <si>
    <r>
      <rPr>
        <b/>
        <sz val="16"/>
        <rFont val="Times New Roman"/>
        <family val="1"/>
      </rPr>
      <t>2023</t>
    </r>
    <r>
      <rPr>
        <b/>
        <sz val="16"/>
        <rFont val="宋体"/>
        <family val="3"/>
        <charset val="134"/>
      </rPr>
      <t>年专项转移支付分项目公开表</t>
    </r>
    <phoneticPr fontId="3" type="noConversion"/>
  </si>
  <si>
    <t xml:space="preserve">    一般公共服务</t>
    <phoneticPr fontId="3" type="noConversion"/>
  </si>
  <si>
    <t>一般公共服务</t>
    <phoneticPr fontId="3" type="noConversion"/>
  </si>
  <si>
    <t xml:space="preserve">    公共安全</t>
    <phoneticPr fontId="3" type="noConversion"/>
  </si>
  <si>
    <t>公共安全</t>
    <phoneticPr fontId="3" type="noConversion"/>
  </si>
  <si>
    <t xml:space="preserve">    教育</t>
    <phoneticPr fontId="3" type="noConversion"/>
  </si>
  <si>
    <t>教育</t>
    <phoneticPr fontId="3" type="noConversion"/>
  </si>
  <si>
    <t xml:space="preserve">    科学技术</t>
    <phoneticPr fontId="3" type="noConversion"/>
  </si>
  <si>
    <t>科学技术</t>
    <phoneticPr fontId="3" type="noConversion"/>
  </si>
  <si>
    <t xml:space="preserve">    文化旅游体育与传媒</t>
    <phoneticPr fontId="3" type="noConversion"/>
  </si>
  <si>
    <t>文化旅游体育与传媒</t>
    <phoneticPr fontId="3" type="noConversion"/>
  </si>
  <si>
    <t xml:space="preserve">    卫生健康</t>
    <phoneticPr fontId="3" type="noConversion"/>
  </si>
  <si>
    <t>卫生健康</t>
    <phoneticPr fontId="3" type="noConversion"/>
  </si>
  <si>
    <t xml:space="preserve">    农林水</t>
    <phoneticPr fontId="3" type="noConversion"/>
  </si>
  <si>
    <t>农林水</t>
    <phoneticPr fontId="3" type="noConversion"/>
  </si>
  <si>
    <t xml:space="preserve">    交通运输</t>
    <phoneticPr fontId="3" type="noConversion"/>
  </si>
  <si>
    <t>交通运输</t>
    <phoneticPr fontId="3" type="noConversion"/>
  </si>
  <si>
    <t xml:space="preserve">    商业服务业等</t>
    <phoneticPr fontId="3" type="noConversion"/>
  </si>
  <si>
    <t>商业服务业等</t>
    <phoneticPr fontId="3" type="noConversion"/>
  </si>
  <si>
    <t xml:space="preserve">    住房保障</t>
    <phoneticPr fontId="3" type="noConversion"/>
  </si>
  <si>
    <t>住房保障</t>
    <phoneticPr fontId="3" type="noConversion"/>
  </si>
  <si>
    <t xml:space="preserve">    灾害防治及应急管理</t>
    <phoneticPr fontId="3" type="noConversion"/>
  </si>
  <si>
    <t>灾害防治及应急管理</t>
    <phoneticPr fontId="3" type="noConversion"/>
  </si>
  <si>
    <t>1、11003专项转移支付收入</t>
    <phoneticPr fontId="3" type="noConversion"/>
  </si>
  <si>
    <t>2023年专项转移支付分地区公开表</t>
    <phoneticPr fontId="3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</si>
</sst>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0;[Red]0"/>
    <numFmt numFmtId="179" formatCode="mm/dd/yy_)"/>
    <numFmt numFmtId="180" formatCode="_-* #,##0_-;\-* #,##0_-;_-* &quot;-&quot;_-;_-@_-"/>
    <numFmt numFmtId="181" formatCode="_(&quot;$&quot;* #,##0.0_);_(&quot;$&quot;* \(#,##0.0\);_(&quot;$&quot;* &quot;-&quot;??_);_(@_)"/>
    <numFmt numFmtId="182" formatCode="_(&quot;$&quot;* #,##0_);_(&quot;$&quot;* \(#,##0\);_(&quot;$&quot;* &quot;-&quot;??_);_(@_)"/>
    <numFmt numFmtId="183" formatCode="mmm\ dd\,\ yy"/>
    <numFmt numFmtId="184" formatCode="_-* #,##0.00_-;\-* #,##0.00_-;_-* &quot;-&quot;??_-;_-@_-"/>
    <numFmt numFmtId="185" formatCode="0_);[Red]\(0\)"/>
    <numFmt numFmtId="186" formatCode="#,##0_ "/>
  </numFmts>
  <fonts count="43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0"/>
      <name val="宋体"/>
      <family val="3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宋体"/>
      <family val="3"/>
      <charset val="134"/>
    </font>
    <font>
      <b/>
      <sz val="13"/>
      <color indexed="56"/>
      <name val="Tahoma"/>
      <family val="2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1"/>
      <color indexed="60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i/>
      <sz val="11"/>
      <color indexed="23"/>
      <name val="Tahoma"/>
      <family val="2"/>
    </font>
    <font>
      <sz val="11"/>
      <color indexed="20"/>
      <name val="宋体"/>
      <family val="3"/>
      <charset val="134"/>
    </font>
    <font>
      <sz val="10"/>
      <name val="Times New Roman"/>
      <family val="1"/>
    </font>
    <font>
      <sz val="11"/>
      <color indexed="10"/>
      <name val="Tahoma"/>
      <family val="2"/>
    </font>
    <font>
      <sz val="11"/>
      <name val="蹈框"/>
      <charset val="134"/>
    </font>
    <font>
      <b/>
      <sz val="11"/>
      <color indexed="63"/>
      <name val="Tahoma"/>
      <family val="2"/>
    </font>
    <font>
      <sz val="12"/>
      <name val="바탕체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39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4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</xf>
    <xf numFmtId="0" fontId="10" fillId="0" borderId="0">
      <alignment vertical="center"/>
    </xf>
    <xf numFmtId="0" fontId="10" fillId="0" borderId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3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3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29" fillId="12" borderId="4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9" fillId="12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2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183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28" fillId="8" borderId="3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7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6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184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3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8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8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2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3" borderId="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23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182" fontId="10" fillId="0" borderId="0" applyFont="0" applyFill="0" applyBorder="0" applyAlignment="0" applyProtection="0"/>
    <xf numFmtId="0" fontId="30" fillId="7" borderId="3" applyNumberFormat="0" applyAlignment="0" applyProtection="0">
      <alignment vertical="center"/>
    </xf>
    <xf numFmtId="181" fontId="10" fillId="0" borderId="0" applyFont="0" applyFill="0" applyBorder="0" applyAlignment="0" applyProtection="0"/>
    <xf numFmtId="0" fontId="10" fillId="3" borderId="7" applyNumberFormat="0" applyFont="0" applyAlignment="0" applyProtection="0">
      <alignment vertical="center"/>
    </xf>
    <xf numFmtId="179" fontId="10" fillId="0" borderId="0" applyFont="0" applyFill="0" applyBorder="0" applyAlignment="0" applyProtection="0"/>
    <xf numFmtId="0" fontId="34" fillId="0" borderId="0"/>
    <xf numFmtId="41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8" fillId="0" borderId="0"/>
    <xf numFmtId="0" fontId="2" fillId="0" borderId="0"/>
    <xf numFmtId="0" fontId="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0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3" borderId="7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3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 applyProtection="0"/>
    <xf numFmtId="0" fontId="2" fillId="0" borderId="0"/>
  </cellStyleXfs>
  <cellXfs count="49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Alignment="1" applyProtection="1">
      <protection locked="0"/>
    </xf>
    <xf numFmtId="0" fontId="5" fillId="0" borderId="1" xfId="1" applyFont="1" applyFill="1" applyBorder="1" applyAlignment="1">
      <alignment horizontal="center" vertical="center" shrinkToFit="1"/>
    </xf>
    <xf numFmtId="0" fontId="10" fillId="0" borderId="0" xfId="6">
      <alignment vertical="center"/>
    </xf>
    <xf numFmtId="0" fontId="10" fillId="0" borderId="0" xfId="6" applyAlignment="1">
      <alignment vertical="center"/>
    </xf>
    <xf numFmtId="0" fontId="11" fillId="0" borderId="0" xfId="6" applyFont="1" applyAlignment="1">
      <alignment vertical="center" wrapText="1"/>
    </xf>
    <xf numFmtId="178" fontId="10" fillId="0" borderId="0" xfId="6" applyNumberFormat="1">
      <alignment vertical="center"/>
    </xf>
    <xf numFmtId="0" fontId="2" fillId="0" borderId="8" xfId="5621" applyFont="1" applyFill="1" applyBorder="1" applyAlignment="1">
      <alignment horizontal="center" vertical="center"/>
    </xf>
    <xf numFmtId="0" fontId="2" fillId="4" borderId="8" xfId="5621" applyFont="1" applyFill="1" applyBorder="1" applyAlignment="1">
      <alignment horizontal="center" vertical="center"/>
    </xf>
    <xf numFmtId="0" fontId="2" fillId="0" borderId="8" xfId="5621" applyFont="1" applyFill="1" applyBorder="1" applyAlignment="1">
      <alignment horizontal="center" vertical="center" shrinkToFit="1"/>
    </xf>
    <xf numFmtId="0" fontId="39" fillId="0" borderId="8" xfId="6" applyFont="1" applyFill="1" applyBorder="1" applyAlignment="1">
      <alignment horizontal="center" vertical="center"/>
    </xf>
    <xf numFmtId="1" fontId="2" fillId="0" borderId="8" xfId="5621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/>
      <protection locked="0"/>
    </xf>
    <xf numFmtId="177" fontId="9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176" fontId="1" fillId="0" borderId="8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8" xfId="0" applyNumberFormat="1" applyFont="1" applyFill="1" applyBorder="1" applyAlignment="1" applyProtection="1">
      <alignment horizontal="left" vertical="center" shrinkToFit="1"/>
      <protection locked="0"/>
    </xf>
    <xf numFmtId="185" fontId="6" fillId="0" borderId="1" xfId="1" applyNumberFormat="1" applyFont="1" applyFill="1" applyBorder="1" applyAlignment="1">
      <alignment horizontal="center" vertical="center" shrinkToFit="1"/>
    </xf>
    <xf numFmtId="185" fontId="6" fillId="0" borderId="1" xfId="0" applyNumberFormat="1" applyFont="1" applyFill="1" applyBorder="1" applyAlignment="1" applyProtection="1">
      <alignment vertical="center"/>
      <protection locked="0"/>
    </xf>
    <xf numFmtId="185" fontId="4" fillId="0" borderId="1" xfId="0" applyNumberFormat="1" applyFont="1" applyFill="1" applyBorder="1" applyAlignment="1" applyProtection="1">
      <alignment vertical="center"/>
      <protection locked="0"/>
    </xf>
    <xf numFmtId="185" fontId="4" fillId="0" borderId="8" xfId="0" applyNumberFormat="1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185" fontId="6" fillId="0" borderId="8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185" fontId="4" fillId="0" borderId="8" xfId="0" applyNumberFormat="1" applyFont="1" applyFill="1" applyBorder="1" applyAlignment="1" applyProtection="1">
      <alignment vertical="center"/>
      <protection locked="0"/>
    </xf>
    <xf numFmtId="3" fontId="41" fillId="0" borderId="8" xfId="0" applyNumberFormat="1" applyFont="1" applyFill="1" applyBorder="1" applyAlignment="1" applyProtection="1">
      <alignment horizontal="left" vertical="center"/>
      <protection locked="0"/>
    </xf>
    <xf numFmtId="3" fontId="41" fillId="0" borderId="8" xfId="0" applyNumberFormat="1" applyFont="1" applyFill="1" applyBorder="1" applyAlignment="1" applyProtection="1">
      <alignment horizontal="center" vertical="center"/>
      <protection locked="0"/>
    </xf>
    <xf numFmtId="186" fontId="41" fillId="0" borderId="8" xfId="0" applyNumberFormat="1" applyFont="1" applyFill="1" applyBorder="1" applyAlignment="1" applyProtection="1">
      <alignment horizontal="center" vertical="center"/>
      <protection locked="0"/>
    </xf>
    <xf numFmtId="3" fontId="42" fillId="0" borderId="8" xfId="0" applyNumberFormat="1" applyFont="1" applyFill="1" applyBorder="1" applyAlignment="1" applyProtection="1">
      <alignment horizontal="left" vertical="center"/>
      <protection locked="0"/>
    </xf>
    <xf numFmtId="3" fontId="42" fillId="0" borderId="8" xfId="0" applyNumberFormat="1" applyFont="1" applyFill="1" applyBorder="1" applyAlignment="1" applyProtection="1">
      <alignment horizontal="center" vertical="center"/>
      <protection locked="0"/>
    </xf>
    <xf numFmtId="186" fontId="42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10391" applyFont="1" applyFill="1" applyBorder="1" applyAlignment="1" applyProtection="1">
      <alignment horizontal="left" vertical="center" shrinkToFit="1"/>
      <protection locked="0"/>
    </xf>
    <xf numFmtId="185" fontId="6" fillId="0" borderId="8" xfId="10391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</cellXfs>
  <cellStyles count="10394">
    <cellStyle name="20% - 强调文字颜色 1 10" xfId="164"/>
    <cellStyle name="20% - 强调文字颜色 1 11" xfId="39"/>
    <cellStyle name="20% - 强调文字颜色 1 12" xfId="171"/>
    <cellStyle name="20% - 强调文字颜色 1 13" xfId="142"/>
    <cellStyle name="20% - 强调文字颜色 1 14" xfId="145"/>
    <cellStyle name="20% - 强调文字颜色 1 2" xfId="22"/>
    <cellStyle name="20% - 强调文字颜色 1 2 2" xfId="176"/>
    <cellStyle name="20% - 强调文字颜色 1 3" xfId="150"/>
    <cellStyle name="20% - 强调文字颜色 1 4" xfId="137"/>
    <cellStyle name="20% - 强调文字颜色 1 5" xfId="132"/>
    <cellStyle name="20% - 强调文字颜色 1 6" xfId="146"/>
    <cellStyle name="20% - 强调文字颜色 1 7" xfId="149"/>
    <cellStyle name="20% - 强调文字颜色 1 8" xfId="155"/>
    <cellStyle name="20% - 强调文字颜色 1 9" xfId="160"/>
    <cellStyle name="20% - 强调文字颜色 2 10" xfId="128"/>
    <cellStyle name="20% - 强调文字颜色 2 11" xfId="134"/>
    <cellStyle name="20% - 强调文字颜色 2 12" xfId="177"/>
    <cellStyle name="20% - 强调文字颜色 2 13" xfId="180"/>
    <cellStyle name="20% - 强调文字颜色 2 14" xfId="182"/>
    <cellStyle name="20% - 强调文字颜色 2 2" xfId="187"/>
    <cellStyle name="20% - 强调文字颜色 2 2 2" xfId="192"/>
    <cellStyle name="20% - 强调文字颜色 2 3" xfId="194"/>
    <cellStyle name="20% - 强调文字颜色 2 4" xfId="195"/>
    <cellStyle name="20% - 强调文字颜色 2 5" xfId="196"/>
    <cellStyle name="20% - 强调文字颜色 2 6" xfId="197"/>
    <cellStyle name="20% - 强调文字颜色 2 7" xfId="200"/>
    <cellStyle name="20% - 强调文字颜色 2 8" xfId="205"/>
    <cellStyle name="20% - 强调文字颜色 2 9" xfId="208"/>
    <cellStyle name="20% - 强调文字颜色 3 10" xfId="210"/>
    <cellStyle name="20% - 强调文字颜色 3 11" xfId="214"/>
    <cellStyle name="20% - 强调文字颜色 3 12" xfId="218"/>
    <cellStyle name="20% - 强调文字颜色 3 13" xfId="222"/>
    <cellStyle name="20% - 强调文字颜色 3 14" xfId="224"/>
    <cellStyle name="20% - 强调文字颜色 3 2" xfId="227"/>
    <cellStyle name="20% - 强调文字颜色 3 2 2" xfId="232"/>
    <cellStyle name="20% - 强调文字颜色 3 3" xfId="101"/>
    <cellStyle name="20% - 强调文字颜色 3 4" xfId="234"/>
    <cellStyle name="20% - 强调文字颜色 3 5" xfId="237"/>
    <cellStyle name="20% - 强调文字颜色 3 6" xfId="240"/>
    <cellStyle name="20% - 强调文字颜色 3 7" xfId="244"/>
    <cellStyle name="20% - 强调文字颜色 3 8" xfId="248"/>
    <cellStyle name="20% - 强调文字颜色 3 9" xfId="253"/>
    <cellStyle name="20% - 强调文字颜色 4 10" xfId="259"/>
    <cellStyle name="20% - 强调文字颜色 4 11" xfId="263"/>
    <cellStyle name="20% - 强调文字颜色 4 12" xfId="267"/>
    <cellStyle name="20% - 强调文字颜色 4 13" xfId="270"/>
    <cellStyle name="20% - 强调文字颜色 4 14" xfId="275"/>
    <cellStyle name="20% - 强调文字颜色 4 2" xfId="277"/>
    <cellStyle name="20% - 强调文字颜色 4 2 2" xfId="280"/>
    <cellStyle name="20% - 强调文字颜色 4 3" xfId="283"/>
    <cellStyle name="20% - 强调文字颜色 4 4" xfId="285"/>
    <cellStyle name="20% - 强调文字颜色 4 5" xfId="47"/>
    <cellStyle name="20% - 强调文字颜色 4 6" xfId="288"/>
    <cellStyle name="20% - 强调文字颜色 4 7" xfId="292"/>
    <cellStyle name="20% - 强调文字颜色 4 8" xfId="296"/>
    <cellStyle name="20% - 强调文字颜色 4 9" xfId="300"/>
    <cellStyle name="20% - 强调文字颜色 5 10" xfId="303"/>
    <cellStyle name="20% - 强调文字颜色 5 11" xfId="305"/>
    <cellStyle name="20% - 强调文字颜色 5 12" xfId="307"/>
    <cellStyle name="20% - 强调文字颜色 5 13" xfId="228"/>
    <cellStyle name="20% - 强调文字颜色 5 14" xfId="102"/>
    <cellStyle name="20% - 强调文字颜色 5 2" xfId="310"/>
    <cellStyle name="20% - 强调文字颜色 5 2 2" xfId="312"/>
    <cellStyle name="20% - 强调文字颜色 5 3" xfId="314"/>
    <cellStyle name="20% - 强调文字颜色 5 4" xfId="316"/>
    <cellStyle name="20% - 强调文字颜色 5 5" xfId="319"/>
    <cellStyle name="20% - 强调文字颜色 5 6" xfId="322"/>
    <cellStyle name="20% - 强调文字颜色 5 7" xfId="326"/>
    <cellStyle name="20% - 强调文字颜色 5 8" xfId="330"/>
    <cellStyle name="20% - 强调文字颜色 5 9" xfId="334"/>
    <cellStyle name="20% - 强调文字颜色 6 10" xfId="338"/>
    <cellStyle name="20% - 强调文字颜色 6 11" xfId="340"/>
    <cellStyle name="20% - 强调文字颜色 6 12" xfId="342"/>
    <cellStyle name="20% - 强调文字颜色 6 13" xfId="344"/>
    <cellStyle name="20% - 强调文字颜色 6 14" xfId="346"/>
    <cellStyle name="20% - 强调文字颜色 6 2" xfId="348"/>
    <cellStyle name="20% - 强调文字颜色 6 2 2" xfId="353"/>
    <cellStyle name="20% - 强调文字颜色 6 3" xfId="358"/>
    <cellStyle name="20% - 强调文字颜色 6 4" xfId="361"/>
    <cellStyle name="20% - 强调文字颜色 6 5" xfId="365"/>
    <cellStyle name="20% - 强调文字颜色 6 6" xfId="372"/>
    <cellStyle name="20% - 强调文字颜色 6 7" xfId="375"/>
    <cellStyle name="20% - 强调文字颜色 6 8" xfId="378"/>
    <cellStyle name="20% - 强调文字颜色 6 9" xfId="380"/>
    <cellStyle name="40% - 强调文字颜色 1 10" xfId="384"/>
    <cellStyle name="40% - 强调文字颜色 1 11" xfId="388"/>
    <cellStyle name="40% - 强调文字颜色 1 12" xfId="392"/>
    <cellStyle name="40% - 强调文字颜色 1 13" xfId="11"/>
    <cellStyle name="40% - 强调文字颜色 1 14" xfId="396"/>
    <cellStyle name="40% - 强调文字颜色 1 2" xfId="397"/>
    <cellStyle name="40% - 强调文字颜色 1 2 2" xfId="185"/>
    <cellStyle name="40% - 强调文字颜色 1 3" xfId="400"/>
    <cellStyle name="40% - 强调文字颜色 1 4" xfId="403"/>
    <cellStyle name="40% - 强调文字颜色 1 5" xfId="405"/>
    <cellStyle name="40% - 强调文字颜色 1 6" xfId="407"/>
    <cellStyle name="40% - 强调文字颜色 1 7" xfId="409"/>
    <cellStyle name="40% - 强调文字颜色 1 8" xfId="411"/>
    <cellStyle name="40% - 强调文字颜色 1 9" xfId="413"/>
    <cellStyle name="40% - 强调文字颜色 2 10" xfId="417"/>
    <cellStyle name="40% - 强调文字颜色 2 11" xfId="166"/>
    <cellStyle name="40% - 强调文字颜色 2 12" xfId="41"/>
    <cellStyle name="40% - 强调文字颜色 2 13" xfId="173"/>
    <cellStyle name="40% - 强调文字颜色 2 14" xfId="144"/>
    <cellStyle name="40% - 强调文字颜色 2 2" xfId="420"/>
    <cellStyle name="40% - 强调文字颜色 2 2 2" xfId="424"/>
    <cellStyle name="40% - 强调文字颜色 2 3" xfId="425"/>
    <cellStyle name="40% - 强调文字颜色 2 4" xfId="209"/>
    <cellStyle name="40% - 强调文字颜色 2 5" xfId="213"/>
    <cellStyle name="40% - 强调文字颜色 2 6" xfId="217"/>
    <cellStyle name="40% - 强调文字颜色 2 7" xfId="221"/>
    <cellStyle name="40% - 强调文字颜色 2 8" xfId="225"/>
    <cellStyle name="40% - 强调文字颜色 2 9" xfId="428"/>
    <cellStyle name="40% - 强调文字颜色 3 10" xfId="61"/>
    <cellStyle name="40% - 强调文字颜色 3 11" xfId="129"/>
    <cellStyle name="40% - 强调文字颜色 3 12" xfId="135"/>
    <cellStyle name="40% - 强调文字颜色 3 13" xfId="178"/>
    <cellStyle name="40% - 强调文字颜色 3 14" xfId="181"/>
    <cellStyle name="40% - 强调文字颜色 3 2" xfId="431"/>
    <cellStyle name="40% - 强调文字颜色 3 2 2" xfId="434"/>
    <cellStyle name="40% - 强调文字颜色 3 3" xfId="440"/>
    <cellStyle name="40% - 强调文字颜色 3 4" xfId="443"/>
    <cellStyle name="40% - 强调文字颜色 3 5" xfId="446"/>
    <cellStyle name="40% - 强调文字颜色 3 6" xfId="449"/>
    <cellStyle name="40% - 强调文字颜色 3 7" xfId="452"/>
    <cellStyle name="40% - 强调文字颜色 3 8" xfId="74"/>
    <cellStyle name="40% - 强调文字颜色 3 9" xfId="51"/>
    <cellStyle name="40% - 强调文字颜色 4 10" xfId="426"/>
    <cellStyle name="40% - 强调文字颜色 4 11" xfId="211"/>
    <cellStyle name="40% - 强调文字颜色 4 12" xfId="215"/>
    <cellStyle name="40% - 强调文字颜色 4 13" xfId="219"/>
    <cellStyle name="40% - 强调文字颜色 4 14" xfId="223"/>
    <cellStyle name="40% - 强调文字颜色 4 2" xfId="83"/>
    <cellStyle name="40% - 强调文字颜色 4 2 2" xfId="455"/>
    <cellStyle name="40% - 强调文字颜色 4 3" xfId="460"/>
    <cellStyle name="40% - 强调文字颜色 4 4" xfId="356"/>
    <cellStyle name="40% - 强调文字颜色 4 5" xfId="463"/>
    <cellStyle name="40% - 强调文字颜色 4 6" xfId="466"/>
    <cellStyle name="40% - 强调文字颜色 4 7" xfId="469"/>
    <cellStyle name="40% - 强调文字颜色 4 8" xfId="470"/>
    <cellStyle name="40% - 强调文字颜色 4 9" xfId="473"/>
    <cellStyle name="40% - 强调文字颜色 5 10" xfId="476"/>
    <cellStyle name="40% - 强调文字颜色 5 11" xfId="260"/>
    <cellStyle name="40% - 强调文字颜色 5 12" xfId="264"/>
    <cellStyle name="40% - 强调文字颜色 5 13" xfId="268"/>
    <cellStyle name="40% - 强调文字颜色 5 14" xfId="271"/>
    <cellStyle name="40% - 强调文字颜色 5 2" xfId="480"/>
    <cellStyle name="40% - 强调文字颜色 5 2 2" xfId="368"/>
    <cellStyle name="40% - 强调文字颜色 5 3" xfId="484"/>
    <cellStyle name="40% - 强调文字颜色 5 4" xfId="488"/>
    <cellStyle name="40% - 强调文字颜色 5 5" xfId="492"/>
    <cellStyle name="40% - 强调文字颜色 5 6" xfId="498"/>
    <cellStyle name="40% - 强调文字颜色 5 7" xfId="91"/>
    <cellStyle name="40% - 强调文字颜色 5 8" xfId="503"/>
    <cellStyle name="40% - 强调文字颜色 5 9" xfId="508"/>
    <cellStyle name="40% - 强调文字颜色 6 10" xfId="511"/>
    <cellStyle name="40% - 强调文字颜色 6 11" xfId="304"/>
    <cellStyle name="40% - 强调文字颜色 6 12" xfId="306"/>
    <cellStyle name="40% - 强调文字颜色 6 13" xfId="308"/>
    <cellStyle name="40% - 强调文字颜色 6 14" xfId="229"/>
    <cellStyle name="40% - 强调文字颜色 6 2" xfId="515"/>
    <cellStyle name="40% - 强调文字颜色 6 2 2" xfId="521"/>
    <cellStyle name="40% - 强调文字颜色 6 3" xfId="526"/>
    <cellStyle name="40% - 强调文字颜色 6 4" xfId="532"/>
    <cellStyle name="40% - 强调文字颜色 6 5" xfId="95"/>
    <cellStyle name="40% - 强调文字颜色 6 6" xfId="537"/>
    <cellStyle name="40% - 强调文字颜色 6 7" xfId="542"/>
    <cellStyle name="40% - 强调文字颜色 6 8" xfId="547"/>
    <cellStyle name="40% - 强调文字颜色 6 9" xfId="435"/>
    <cellStyle name="60% - 强调文字颜色 1 10" xfId="552"/>
    <cellStyle name="60% - 强调文字颜色 1 11" xfId="18"/>
    <cellStyle name="60% - 强调文字颜色 1 12" xfId="556"/>
    <cellStyle name="60% - 强调文字颜色 1 13" xfId="559"/>
    <cellStyle name="60% - 强调文字颜色 1 14" xfId="562"/>
    <cellStyle name="60% - 强调文字颜色 1 2" xfId="235"/>
    <cellStyle name="60% - 强调文字颜色 1 2 2" xfId="567"/>
    <cellStyle name="60% - 强调文字颜色 1 3" xfId="238"/>
    <cellStyle name="60% - 强调文字颜色 1 4" xfId="241"/>
    <cellStyle name="60% - 强调文字颜色 1 5" xfId="245"/>
    <cellStyle name="60% - 强调文字颜色 1 6" xfId="249"/>
    <cellStyle name="60% - 强调文字颜色 1 7" xfId="250"/>
    <cellStyle name="60% - 强调文字颜色 1 8" xfId="414"/>
    <cellStyle name="60% - 强调文字颜色 1 9" xfId="161"/>
    <cellStyle name="60% - 强调文字颜色 2 10" xfId="570"/>
    <cellStyle name="60% - 强调文字颜色 2 11" xfId="385"/>
    <cellStyle name="60% - 强调文字颜色 2 12" xfId="389"/>
    <cellStyle name="60% - 强调文字颜色 2 13" xfId="393"/>
    <cellStyle name="60% - 强调文字颜色 2 14" xfId="12"/>
    <cellStyle name="60% - 强调文字颜色 2 2" xfId="286"/>
    <cellStyle name="60% - 强调文字颜色 2 2 2" xfId="58"/>
    <cellStyle name="60% - 强调文字颜色 2 3" xfId="48"/>
    <cellStyle name="60% - 强调文字颜色 2 4" xfId="289"/>
    <cellStyle name="60% - 强调文字颜色 2 5" xfId="293"/>
    <cellStyle name="60% - 强调文字颜色 2 6" xfId="297"/>
    <cellStyle name="60% - 强调文字颜色 2 7" xfId="301"/>
    <cellStyle name="60% - 强调文字颜色 2 8" xfId="573"/>
    <cellStyle name="60% - 强调文字颜色 2 9" xfId="574"/>
    <cellStyle name="60% - 强调文字颜色 3 10" xfId="254"/>
    <cellStyle name="60% - 强调文字颜色 3 11" xfId="418"/>
    <cellStyle name="60% - 强调文字颜色 3 12" xfId="167"/>
    <cellStyle name="60% - 强调文字颜色 3 13" xfId="42"/>
    <cellStyle name="60% - 强调文字颜色 3 14" xfId="174"/>
    <cellStyle name="60% - 强调文字颜色 3 2" xfId="317"/>
    <cellStyle name="60% - 强调文字颜色 3 2 2" xfId="575"/>
    <cellStyle name="60% - 强调文字颜色 3 3" xfId="320"/>
    <cellStyle name="60% - 强调文字颜色 3 4" xfId="323"/>
    <cellStyle name="60% - 强调文字颜色 3 5" xfId="327"/>
    <cellStyle name="60% - 强调文字颜色 3 6" xfId="331"/>
    <cellStyle name="60% - 强调文字颜色 3 7" xfId="335"/>
    <cellStyle name="60% - 强调文字颜色 3 8" xfId="578"/>
    <cellStyle name="60% - 强调文字颜色 3 9" xfId="579"/>
    <cellStyle name="60% - 强调文字颜色 4 10" xfId="581"/>
    <cellStyle name="60% - 强调文字颜色 4 11" xfId="62"/>
    <cellStyle name="60% - 强调文字颜色 4 12" xfId="130"/>
    <cellStyle name="60% - 强调文字颜色 4 13" xfId="136"/>
    <cellStyle name="60% - 强调文字颜色 4 14" xfId="179"/>
    <cellStyle name="60% - 强调文字颜色 4 2" xfId="362"/>
    <cellStyle name="60% - 强调文字颜色 4 2 2" xfId="531"/>
    <cellStyle name="60% - 强调文字颜色 4 3" xfId="369"/>
    <cellStyle name="60% - 强调文字颜色 4 4" xfId="373"/>
    <cellStyle name="60% - 强调文字颜色 4 5" xfId="376"/>
    <cellStyle name="60% - 强调文字颜色 4 6" xfId="379"/>
    <cellStyle name="60% - 强调文字颜色 4 7" xfId="381"/>
    <cellStyle name="60% - 强调文字颜色 4 8" xfId="281"/>
    <cellStyle name="60% - 强调文字颜色 4 9" xfId="585"/>
    <cellStyle name="60% - 强调文字颜色 5 10" xfId="421"/>
    <cellStyle name="60% - 强调文字颜色 5 11" xfId="427"/>
    <cellStyle name="60% - 强调文字颜色 5 12" xfId="212"/>
    <cellStyle name="60% - 强调文字颜色 5 13" xfId="216"/>
    <cellStyle name="60% - 强调文字颜色 5 14" xfId="220"/>
    <cellStyle name="60% - 强调文字颜色 5 2" xfId="586"/>
    <cellStyle name="60% - 强调文字颜色 5 2 2" xfId="588"/>
    <cellStyle name="60% - 强调文字颜色 5 3" xfId="591"/>
    <cellStyle name="60% - 强调文字颜色 5 4" xfId="592"/>
    <cellStyle name="60% - 强调文字颜色 5 5" xfId="593"/>
    <cellStyle name="60% - 强调文字颜色 5 6" xfId="594"/>
    <cellStyle name="60% - 强调文字颜色 5 7" xfId="595"/>
    <cellStyle name="60% - 强调文字颜色 5 8" xfId="596"/>
    <cellStyle name="60% - 强调文字颜色 5 9" xfId="597"/>
    <cellStyle name="60% - 强调文字颜色 6 10" xfId="598"/>
    <cellStyle name="60% - 强调文字颜色 6 11" xfId="477"/>
    <cellStyle name="60% - 强调文字颜色 6 12" xfId="258"/>
    <cellStyle name="60% - 强调文字颜色 6 13" xfId="262"/>
    <cellStyle name="60% - 强调文字颜色 6 14" xfId="266"/>
    <cellStyle name="60% - 强调文字颜色 6 2" xfId="601"/>
    <cellStyle name="60% - 强调文字颜色 6 2 2" xfId="603"/>
    <cellStyle name="60% - 强调文字颜色 6 3" xfId="606"/>
    <cellStyle name="60% - 强调文字颜色 6 4" xfId="607"/>
    <cellStyle name="60% - 强调文字颜色 6 5" xfId="608"/>
    <cellStyle name="60% - 强调文字颜色 6 6" xfId="609"/>
    <cellStyle name="60% - 强调文字颜色 6 7" xfId="580"/>
    <cellStyle name="60% - 强调文字颜色 6 8" xfId="63"/>
    <cellStyle name="60% - 强调文字颜色 6 9" xfId="131"/>
    <cellStyle name="ColLevel_0" xfId="610"/>
    <cellStyle name="RowLevel_0" xfId="613"/>
    <cellStyle name="标题 1 10" xfId="614"/>
    <cellStyle name="标题 1 11" xfId="618"/>
    <cellStyle name="标题 1 12" xfId="620"/>
    <cellStyle name="标题 1 13" xfId="622"/>
    <cellStyle name="标题 1 14" xfId="624"/>
    <cellStyle name="标题 1 2" xfId="626"/>
    <cellStyle name="标题 1 2 2" xfId="629"/>
    <cellStyle name="标题 1 3" xfId="630"/>
    <cellStyle name="标题 1 4" xfId="631"/>
    <cellStyle name="标题 1 5" xfId="632"/>
    <cellStyle name="标题 1 6" xfId="633"/>
    <cellStyle name="标题 1 7" xfId="634"/>
    <cellStyle name="标题 1 8" xfId="635"/>
    <cellStyle name="标题 1 9" xfId="637"/>
    <cellStyle name="标题 10" xfId="639"/>
    <cellStyle name="标题 10 2" xfId="640"/>
    <cellStyle name="标题 10 3" xfId="642"/>
    <cellStyle name="标题 10 4" xfId="644"/>
    <cellStyle name="标题 10 5" xfId="646"/>
    <cellStyle name="标题 10 6" xfId="566"/>
    <cellStyle name="标题 11" xfId="648"/>
    <cellStyle name="标题 11 2" xfId="649"/>
    <cellStyle name="标题 11 3" xfId="652"/>
    <cellStyle name="标题 11 4" xfId="655"/>
    <cellStyle name="标题 11 5" xfId="658"/>
    <cellStyle name="标题 11 6" xfId="661"/>
    <cellStyle name="标题 12" xfId="663"/>
    <cellStyle name="标题 12 2" xfId="664"/>
    <cellStyle name="标题 12 3" xfId="665"/>
    <cellStyle name="标题 12 4" xfId="667"/>
    <cellStyle name="标题 12 5" xfId="670"/>
    <cellStyle name="标题 12 6" xfId="672"/>
    <cellStyle name="标题 13" xfId="676"/>
    <cellStyle name="标题 13 2" xfId="677"/>
    <cellStyle name="标题 13 3" xfId="678"/>
    <cellStyle name="标题 13 4" xfId="680"/>
    <cellStyle name="标题 13 5" xfId="682"/>
    <cellStyle name="标题 13 6" xfId="684"/>
    <cellStyle name="标题 14" xfId="686"/>
    <cellStyle name="标题 14 2" xfId="687"/>
    <cellStyle name="标题 14 3" xfId="690"/>
    <cellStyle name="标题 14 4" xfId="691"/>
    <cellStyle name="标题 14 5" xfId="692"/>
    <cellStyle name="标题 14 6" xfId="693"/>
    <cellStyle name="标题 15" xfId="695"/>
    <cellStyle name="标题 15 2" xfId="698"/>
    <cellStyle name="标题 15 3" xfId="702"/>
    <cellStyle name="标题 15 4" xfId="704"/>
    <cellStyle name="标题 15 5" xfId="105"/>
    <cellStyle name="标题 15 6" xfId="86"/>
    <cellStyle name="标题 16" xfId="706"/>
    <cellStyle name="标题 16 2" xfId="29"/>
    <cellStyle name="标题 16 3" xfId="709"/>
    <cellStyle name="标题 16 4" xfId="711"/>
    <cellStyle name="标题 16 5" xfId="713"/>
    <cellStyle name="标题 16 6" xfId="715"/>
    <cellStyle name="标题 17" xfId="514"/>
    <cellStyle name="标题 17 2" xfId="520"/>
    <cellStyle name="标题 17 3" xfId="717"/>
    <cellStyle name="标题 17 4" xfId="719"/>
    <cellStyle name="标题 17 5" xfId="721"/>
    <cellStyle name="标题 17 6" xfId="723"/>
    <cellStyle name="标题 18" xfId="525"/>
    <cellStyle name="标题 18 2" xfId="726"/>
    <cellStyle name="标题 18 3" xfId="730"/>
    <cellStyle name="标题 18 4" xfId="732"/>
    <cellStyle name="标题 18 5" xfId="734"/>
    <cellStyle name="标题 18 6" xfId="736"/>
    <cellStyle name="标题 19" xfId="530"/>
    <cellStyle name="标题 19 2" xfId="44"/>
    <cellStyle name="标题 19 3" xfId="628"/>
    <cellStyle name="标题 19 4" xfId="738"/>
    <cellStyle name="标题 19 5" xfId="740"/>
    <cellStyle name="标题 19 6" xfId="742"/>
    <cellStyle name="标题 2 10" xfId="496"/>
    <cellStyle name="标题 2 11" xfId="92"/>
    <cellStyle name="标题 2 12" xfId="502"/>
    <cellStyle name="标题 2 13" xfId="507"/>
    <cellStyle name="标题 2 14" xfId="743"/>
    <cellStyle name="标题 2 2" xfId="744"/>
    <cellStyle name="标题 2 2 2" xfId="696"/>
    <cellStyle name="标题 2 3" xfId="745"/>
    <cellStyle name="标题 2 4" xfId="746"/>
    <cellStyle name="标题 2 5" xfId="747"/>
    <cellStyle name="标题 2 6" xfId="748"/>
    <cellStyle name="标题 2 7" xfId="749"/>
    <cellStyle name="标题 2 8" xfId="750"/>
    <cellStyle name="标题 2 9" xfId="751"/>
    <cellStyle name="标题 20" xfId="694"/>
    <cellStyle name="标题 20 2" xfId="697"/>
    <cellStyle name="标题 20 3" xfId="701"/>
    <cellStyle name="标题 20 4" xfId="703"/>
    <cellStyle name="标题 20 5" xfId="106"/>
    <cellStyle name="标题 20 6" xfId="87"/>
    <cellStyle name="标题 21" xfId="705"/>
    <cellStyle name="标题 21 2" xfId="30"/>
    <cellStyle name="标题 21 3" xfId="708"/>
    <cellStyle name="标题 21 4" xfId="710"/>
    <cellStyle name="标题 21 5" xfId="712"/>
    <cellStyle name="标题 21 6" xfId="714"/>
    <cellStyle name="标题 22" xfId="513"/>
    <cellStyle name="标题 22 2" xfId="519"/>
    <cellStyle name="标题 22 3" xfId="716"/>
    <cellStyle name="标题 22 4" xfId="718"/>
    <cellStyle name="标题 22 5" xfId="720"/>
    <cellStyle name="标题 22 6" xfId="722"/>
    <cellStyle name="标题 23" xfId="524"/>
    <cellStyle name="标题 23 2" xfId="725"/>
    <cellStyle name="标题 23 3" xfId="729"/>
    <cellStyle name="标题 23 4" xfId="731"/>
    <cellStyle name="标题 23 5" xfId="733"/>
    <cellStyle name="标题 23 6" xfId="735"/>
    <cellStyle name="标题 24" xfId="529"/>
    <cellStyle name="标题 24 2" xfId="45"/>
    <cellStyle name="标题 24 3" xfId="627"/>
    <cellStyle name="标题 24 4" xfId="737"/>
    <cellStyle name="标题 24 5" xfId="739"/>
    <cellStyle name="标题 24 6" xfId="741"/>
    <cellStyle name="标题 25" xfId="96"/>
    <cellStyle name="标题 25 2" xfId="753"/>
    <cellStyle name="标题 25 3" xfId="755"/>
    <cellStyle name="标题 25 4" xfId="757"/>
    <cellStyle name="标题 25 5" xfId="551"/>
    <cellStyle name="标题 25 6" xfId="17"/>
    <cellStyle name="标题 26" xfId="536"/>
    <cellStyle name="标题 26 2" xfId="75"/>
    <cellStyle name="标题 26 3" xfId="118"/>
    <cellStyle name="标题 26 4" xfId="124"/>
    <cellStyle name="标题 26 5" xfId="759"/>
    <cellStyle name="标题 26 6" xfId="761"/>
    <cellStyle name="标题 27" xfId="541"/>
    <cellStyle name="标题 27 2" xfId="763"/>
    <cellStyle name="标题 27 3" xfId="66"/>
    <cellStyle name="标题 27 4" xfId="765"/>
    <cellStyle name="标题 27 5" xfId="767"/>
    <cellStyle name="标题 27 6" xfId="769"/>
    <cellStyle name="标题 28" xfId="546"/>
    <cellStyle name="标题 28 2" xfId="773"/>
    <cellStyle name="标题 28 3" xfId="775"/>
    <cellStyle name="标题 28 4" xfId="777"/>
    <cellStyle name="标题 28 5" xfId="778"/>
    <cellStyle name="标题 28 6" xfId="779"/>
    <cellStyle name="标题 29" xfId="436"/>
    <cellStyle name="标题 29 2" xfId="783"/>
    <cellStyle name="标题 29 3" xfId="787"/>
    <cellStyle name="标题 29 4" xfId="793"/>
    <cellStyle name="标题 29 5" xfId="188"/>
    <cellStyle name="标题 29 6" xfId="794"/>
    <cellStyle name="标题 3 10" xfId="796"/>
    <cellStyle name="标题 3 11" xfId="23"/>
    <cellStyle name="标题 3 12" xfId="151"/>
    <cellStyle name="标题 3 13" xfId="138"/>
    <cellStyle name="标题 3 14" xfId="133"/>
    <cellStyle name="标题 3 2" xfId="798"/>
    <cellStyle name="标题 3 2 2" xfId="157"/>
    <cellStyle name="标题 3 3" xfId="800"/>
    <cellStyle name="标题 3 4" xfId="802"/>
    <cellStyle name="标题 3 5" xfId="804"/>
    <cellStyle name="标题 3 6" xfId="806"/>
    <cellStyle name="标题 3 7" xfId="808"/>
    <cellStyle name="标题 3 8" xfId="810"/>
    <cellStyle name="标题 3 9" xfId="811"/>
    <cellStyle name="标题 30" xfId="97"/>
    <cellStyle name="标题 30 2" xfId="752"/>
    <cellStyle name="标题 30 3" xfId="754"/>
    <cellStyle name="标题 30 4" xfId="756"/>
    <cellStyle name="标题 30 5" xfId="550"/>
    <cellStyle name="标题 30 6" xfId="16"/>
    <cellStyle name="标题 31" xfId="535"/>
    <cellStyle name="标题 31 2" xfId="76"/>
    <cellStyle name="标题 31 3" xfId="119"/>
    <cellStyle name="标题 31 4" xfId="125"/>
    <cellStyle name="标题 31 5" xfId="758"/>
    <cellStyle name="标题 31 6" xfId="760"/>
    <cellStyle name="标题 32" xfId="540"/>
    <cellStyle name="标题 32 2" xfId="762"/>
    <cellStyle name="标题 32 3" xfId="67"/>
    <cellStyle name="标题 32 4" xfId="764"/>
    <cellStyle name="标题 32 5" xfId="766"/>
    <cellStyle name="标题 32 6" xfId="768"/>
    <cellStyle name="标题 33" xfId="545"/>
    <cellStyle name="标题 33 2" xfId="772"/>
    <cellStyle name="标题 33 3" xfId="774"/>
    <cellStyle name="标题 33 4" xfId="776"/>
    <cellStyle name="标题 34" xfId="437"/>
    <cellStyle name="标题 34 2" xfId="782"/>
    <cellStyle name="标题 34 3" xfId="786"/>
    <cellStyle name="标题 34 4" xfId="792"/>
    <cellStyle name="标题 35" xfId="812"/>
    <cellStyle name="标题 35 2" xfId="814"/>
    <cellStyle name="标题 35 3" xfId="817"/>
    <cellStyle name="标题 35 4" xfId="820"/>
    <cellStyle name="标题 36" xfId="780"/>
    <cellStyle name="标题 36 2" xfId="823"/>
    <cellStyle name="标题 36 3" xfId="826"/>
    <cellStyle name="标题 37" xfId="784"/>
    <cellStyle name="标题 38" xfId="788"/>
    <cellStyle name="标题 39" xfId="191"/>
    <cellStyle name="标题 4 10" xfId="829"/>
    <cellStyle name="标题 4 11" xfId="349"/>
    <cellStyle name="标题 4 12" xfId="359"/>
    <cellStyle name="标题 4 13" xfId="363"/>
    <cellStyle name="标题 4 14" xfId="370"/>
    <cellStyle name="标题 4 2" xfId="833"/>
    <cellStyle name="标题 4 2 2" xfId="669"/>
    <cellStyle name="标题 4 3" xfId="835"/>
    <cellStyle name="标题 4 4" xfId="457"/>
    <cellStyle name="标题 4 5" xfId="837"/>
    <cellStyle name="标题 4 6" xfId="839"/>
    <cellStyle name="标题 4 7" xfId="841"/>
    <cellStyle name="标题 4 8" xfId="843"/>
    <cellStyle name="标题 4 9" xfId="844"/>
    <cellStyle name="标题 40" xfId="813"/>
    <cellStyle name="标题 41" xfId="781"/>
    <cellStyle name="标题 42" xfId="785"/>
    <cellStyle name="标题 43" xfId="789"/>
    <cellStyle name="标题 44" xfId="190"/>
    <cellStyle name="标题 45" xfId="845"/>
    <cellStyle name="标题 46" xfId="848"/>
    <cellStyle name="标题 47" xfId="850"/>
    <cellStyle name="标题 48" xfId="852"/>
    <cellStyle name="标题 49" xfId="853"/>
    <cellStyle name="标题 5" xfId="854"/>
    <cellStyle name="标题 5 2" xfId="855"/>
    <cellStyle name="标题 5 3" xfId="857"/>
    <cellStyle name="标题 5 4" xfId="859"/>
    <cellStyle name="标题 5 5" xfId="861"/>
    <cellStyle name="标题 5 6" xfId="863"/>
    <cellStyle name="标题 50" xfId="846"/>
    <cellStyle name="标题 6" xfId="865"/>
    <cellStyle name="标题 6 2" xfId="866"/>
    <cellStyle name="标题 6 3" xfId="868"/>
    <cellStyle name="标题 6 4" xfId="870"/>
    <cellStyle name="标题 6 5" xfId="872"/>
    <cellStyle name="标题 6 6" xfId="874"/>
    <cellStyle name="标题 7" xfId="876"/>
    <cellStyle name="标题 7 2" xfId="877"/>
    <cellStyle name="标题 7 3" xfId="879"/>
    <cellStyle name="标题 7 4" xfId="881"/>
    <cellStyle name="标题 7 5" xfId="883"/>
    <cellStyle name="标题 7 6" xfId="885"/>
    <cellStyle name="标题 8" xfId="887"/>
    <cellStyle name="标题 8 2" xfId="890"/>
    <cellStyle name="标题 8 3" xfId="892"/>
    <cellStyle name="标题 8 4" xfId="895"/>
    <cellStyle name="标题 8 5" xfId="898"/>
    <cellStyle name="标题 8 6" xfId="900"/>
    <cellStyle name="标题 9" xfId="902"/>
    <cellStyle name="标题 9 2" xfId="905"/>
    <cellStyle name="标题 9 3" xfId="909"/>
    <cellStyle name="标题 9 4" xfId="913"/>
    <cellStyle name="标题 9 5" xfId="916"/>
    <cellStyle name="标题 9 6" xfId="917"/>
    <cellStyle name="差 10" xfId="918"/>
    <cellStyle name="差 11" xfId="920"/>
    <cellStyle name="差 12" xfId="922"/>
    <cellStyle name="差 13" xfId="925"/>
    <cellStyle name="差 14" xfId="929"/>
    <cellStyle name="差 15" xfId="933"/>
    <cellStyle name="差 16" xfId="937"/>
    <cellStyle name="差 17" xfId="941"/>
    <cellStyle name="差 18" xfId="945"/>
    <cellStyle name="差 19" xfId="949"/>
    <cellStyle name="差 2 10" xfId="955"/>
    <cellStyle name="差 2 11" xfId="956"/>
    <cellStyle name="差 2 12" xfId="957"/>
    <cellStyle name="差 2 13" xfId="6023"/>
    <cellStyle name="差 2 2" xfId="953"/>
    <cellStyle name="差 2 2 10" xfId="399"/>
    <cellStyle name="差 2 2 11" xfId="402"/>
    <cellStyle name="差 2 2 12" xfId="6024"/>
    <cellStyle name="差 2 2 2" xfId="958"/>
    <cellStyle name="差 2 2 2 2" xfId="959"/>
    <cellStyle name="差 2 2 2 3" xfId="6025"/>
    <cellStyle name="差 2 2 3" xfId="962"/>
    <cellStyle name="差 2 2 4" xfId="965"/>
    <cellStyle name="差 2 2 5" xfId="969"/>
    <cellStyle name="差 2 2 6" xfId="971"/>
    <cellStyle name="差 2 2 7" xfId="79"/>
    <cellStyle name="差 2 2 8" xfId="973"/>
    <cellStyle name="差 2 2 9" xfId="352"/>
    <cellStyle name="差 2 3" xfId="976"/>
    <cellStyle name="差 2 4" xfId="977"/>
    <cellStyle name="差 2 5" xfId="978"/>
    <cellStyle name="差 2 6" xfId="979"/>
    <cellStyle name="差 2 7" xfId="980"/>
    <cellStyle name="差 2 8" xfId="981"/>
    <cellStyle name="差 2 9" xfId="982"/>
    <cellStyle name="差 20" xfId="934"/>
    <cellStyle name="差 21" xfId="938"/>
    <cellStyle name="差 22" xfId="942"/>
    <cellStyle name="差 23" xfId="946"/>
    <cellStyle name="差 24" xfId="950"/>
    <cellStyle name="差 25" xfId="983"/>
    <cellStyle name="差 26" xfId="987"/>
    <cellStyle name="差 27" xfId="989"/>
    <cellStyle name="差 28" xfId="990"/>
    <cellStyle name="差 29" xfId="991"/>
    <cellStyle name="差 3" xfId="992"/>
    <cellStyle name="差 3 2" xfId="996"/>
    <cellStyle name="差 3 3" xfId="999"/>
    <cellStyle name="差 30" xfId="984"/>
    <cellStyle name="差 31" xfId="988"/>
    <cellStyle name="差 4" xfId="1002"/>
    <cellStyle name="差 4 2" xfId="1006"/>
    <cellStyle name="差 5" xfId="1009"/>
    <cellStyle name="差 5 2" xfId="1013"/>
    <cellStyle name="差 6" xfId="1014"/>
    <cellStyle name="差 7" xfId="1018"/>
    <cellStyle name="差 8" xfId="1021"/>
    <cellStyle name="差 9" xfId="1024"/>
    <cellStyle name="常规" xfId="0" builtinId="0"/>
    <cellStyle name="常规 10" xfId="1027"/>
    <cellStyle name="常规 10 10" xfId="1028"/>
    <cellStyle name="常规 10 10 2" xfId="6060"/>
    <cellStyle name="常规 10 11" xfId="1030"/>
    <cellStyle name="常规 10 11 2" xfId="6061"/>
    <cellStyle name="常规 10 12" xfId="599"/>
    <cellStyle name="常规 10 12 2" xfId="5894"/>
    <cellStyle name="常规 10 13" xfId="478"/>
    <cellStyle name="常规 10 13 2" xfId="5841"/>
    <cellStyle name="常规 10 14" xfId="257"/>
    <cellStyle name="常规 10 14 2" xfId="5741"/>
    <cellStyle name="常规 10 15" xfId="6059"/>
    <cellStyle name="常规 10 2" xfId="1032"/>
    <cellStyle name="常规 10 2 10" xfId="6063"/>
    <cellStyle name="常规 10 2 2" xfId="1035"/>
    <cellStyle name="常规 10 2 2 2" xfId="6066"/>
    <cellStyle name="常规 10 2 3" xfId="1036"/>
    <cellStyle name="常规 10 2 3 2" xfId="6067"/>
    <cellStyle name="常规 10 2 4" xfId="1037"/>
    <cellStyle name="常规 10 2 4 2" xfId="6068"/>
    <cellStyle name="常规 10 2 5" xfId="1038"/>
    <cellStyle name="常规 10 2 5 2" xfId="6069"/>
    <cellStyle name="常规 10 2 6" xfId="1039"/>
    <cellStyle name="常规 10 2 6 2" xfId="6070"/>
    <cellStyle name="常规 10 2 7" xfId="1040"/>
    <cellStyle name="常规 10 2 7 2" xfId="6071"/>
    <cellStyle name="常规 10 2 8" xfId="1041"/>
    <cellStyle name="常规 10 2 8 2" xfId="6072"/>
    <cellStyle name="常规 10 2 9" xfId="1042"/>
    <cellStyle name="常规 10 2 9 2" xfId="6073"/>
    <cellStyle name="常规 10 3" xfId="1043"/>
    <cellStyle name="常规 10 3 10" xfId="6074"/>
    <cellStyle name="常规 10 3 2" xfId="1044"/>
    <cellStyle name="常规 10 3 2 2" xfId="6075"/>
    <cellStyle name="常规 10 3 3" xfId="1045"/>
    <cellStyle name="常规 10 3 3 2" xfId="6076"/>
    <cellStyle name="常规 10 3 4" xfId="1046"/>
    <cellStyle name="常规 10 3 4 2" xfId="6077"/>
    <cellStyle name="常规 10 3 5" xfId="1047"/>
    <cellStyle name="常规 10 3 5 2" xfId="6078"/>
    <cellStyle name="常规 10 3 6" xfId="1048"/>
    <cellStyle name="常规 10 3 6 2" xfId="6079"/>
    <cellStyle name="常规 10 3 7" xfId="1049"/>
    <cellStyle name="常规 10 3 7 2" xfId="6080"/>
    <cellStyle name="常规 10 3 8" xfId="1050"/>
    <cellStyle name="常规 10 3 8 2" xfId="6081"/>
    <cellStyle name="常规 10 3 9" xfId="1051"/>
    <cellStyle name="常规 10 3 9 2" xfId="6082"/>
    <cellStyle name="常规 10 4" xfId="1052"/>
    <cellStyle name="常规 10 4 10" xfId="6083"/>
    <cellStyle name="常规 10 4 2" xfId="1053"/>
    <cellStyle name="常规 10 4 2 2" xfId="6084"/>
    <cellStyle name="常规 10 4 3" xfId="1054"/>
    <cellStyle name="常规 10 4 3 2" xfId="6085"/>
    <cellStyle name="常规 10 4 4" xfId="1055"/>
    <cellStyle name="常规 10 4 4 2" xfId="6086"/>
    <cellStyle name="常规 10 4 5" xfId="1056"/>
    <cellStyle name="常规 10 4 5 2" xfId="6087"/>
    <cellStyle name="常规 10 4 6" xfId="1057"/>
    <cellStyle name="常规 10 4 6 2" xfId="6088"/>
    <cellStyle name="常规 10 4 7" xfId="1058"/>
    <cellStyle name="常规 10 4 7 2" xfId="6089"/>
    <cellStyle name="常规 10 4 8" xfId="1059"/>
    <cellStyle name="常规 10 4 8 2" xfId="6090"/>
    <cellStyle name="常规 10 4 9" xfId="1060"/>
    <cellStyle name="常规 10 4 9 2" xfId="6091"/>
    <cellStyle name="常规 10 5" xfId="1061"/>
    <cellStyle name="常规 10 5 10" xfId="6092"/>
    <cellStyle name="常规 10 5 2" xfId="1062"/>
    <cellStyle name="常规 10 5 2 2" xfId="6093"/>
    <cellStyle name="常规 10 5 3" xfId="1063"/>
    <cellStyle name="常规 10 5 3 2" xfId="6094"/>
    <cellStyle name="常规 10 5 4" xfId="1064"/>
    <cellStyle name="常规 10 5 4 2" xfId="6095"/>
    <cellStyle name="常规 10 5 5" xfId="1065"/>
    <cellStyle name="常规 10 5 5 2" xfId="6096"/>
    <cellStyle name="常规 10 5 6" xfId="1066"/>
    <cellStyle name="常规 10 5 6 2" xfId="6097"/>
    <cellStyle name="常规 10 5 7" xfId="1068"/>
    <cellStyle name="常规 10 5 7 2" xfId="6099"/>
    <cellStyle name="常规 10 5 8" xfId="104"/>
    <cellStyle name="常规 10 5 8 2" xfId="5678"/>
    <cellStyle name="常规 10 5 9" xfId="85"/>
    <cellStyle name="常规 10 5 9 2" xfId="5669"/>
    <cellStyle name="常规 10 6" xfId="1070"/>
    <cellStyle name="常规 10 6 10" xfId="6101"/>
    <cellStyle name="常规 10 6 2" xfId="1071"/>
    <cellStyle name="常规 10 6 2 2" xfId="6102"/>
    <cellStyle name="常规 10 6 3" xfId="1072"/>
    <cellStyle name="常规 10 6 3 2" xfId="6103"/>
    <cellStyle name="常规 10 6 4" xfId="1073"/>
    <cellStyle name="常规 10 6 4 2" xfId="6104"/>
    <cellStyle name="常规 10 6 5" xfId="1074"/>
    <cellStyle name="常规 10 6 5 2" xfId="6105"/>
    <cellStyle name="常规 10 6 6" xfId="1075"/>
    <cellStyle name="常规 10 6 6 2" xfId="6106"/>
    <cellStyle name="常规 10 6 7" xfId="1077"/>
    <cellStyle name="常规 10 6 7 2" xfId="6108"/>
    <cellStyle name="常规 10 6 8" xfId="1079"/>
    <cellStyle name="常规 10 6 8 2" xfId="6110"/>
    <cellStyle name="常规 10 6 9" xfId="1081"/>
    <cellStyle name="常规 10 6 9 2" xfId="6112"/>
    <cellStyle name="常规 10 7" xfId="1083"/>
    <cellStyle name="常规 10 7 2" xfId="6114"/>
    <cellStyle name="常规 10 8" xfId="1084"/>
    <cellStyle name="常规 10 8 2" xfId="6115"/>
    <cellStyle name="常规 10 9" xfId="1085"/>
    <cellStyle name="常规 10 9 2" xfId="6116"/>
    <cellStyle name="常规 11" xfId="1086"/>
    <cellStyle name="常规 11 10" xfId="1087"/>
    <cellStyle name="常规 11 10 2" xfId="6118"/>
    <cellStyle name="常规 11 11" xfId="1089"/>
    <cellStyle name="常规 11 11 2" xfId="6120"/>
    <cellStyle name="常规 11 12" xfId="1090"/>
    <cellStyle name="常规 11 12 2" xfId="6121"/>
    <cellStyle name="常规 11 13" xfId="512"/>
    <cellStyle name="常规 11 13 2" xfId="5858"/>
    <cellStyle name="常规 11 14" xfId="302"/>
    <cellStyle name="常规 11 14 2" xfId="5760"/>
    <cellStyle name="常规 11 15" xfId="6117"/>
    <cellStyle name="常规 11 2" xfId="1091"/>
    <cellStyle name="常规 11 2 10" xfId="6122"/>
    <cellStyle name="常规 11 2 2" xfId="1094"/>
    <cellStyle name="常规 11 2 2 2" xfId="6125"/>
    <cellStyle name="常规 11 2 3" xfId="1095"/>
    <cellStyle name="常规 11 2 3 2" xfId="6126"/>
    <cellStyle name="常规 11 2 4" xfId="1096"/>
    <cellStyle name="常规 11 2 4 2" xfId="6127"/>
    <cellStyle name="常规 11 2 5" xfId="1097"/>
    <cellStyle name="常规 11 2 5 2" xfId="6128"/>
    <cellStyle name="常规 11 2 6" xfId="1098"/>
    <cellStyle name="常规 11 2 6 2" xfId="6129"/>
    <cellStyle name="常规 11 2 7" xfId="1099"/>
    <cellStyle name="常规 11 2 7 2" xfId="6130"/>
    <cellStyle name="常规 11 2 8" xfId="1100"/>
    <cellStyle name="常规 11 2 8 2" xfId="6131"/>
    <cellStyle name="常规 11 2 9" xfId="1101"/>
    <cellStyle name="常规 11 2 9 2" xfId="6132"/>
    <cellStyle name="常规 11 3" xfId="1102"/>
    <cellStyle name="常规 11 3 10" xfId="6133"/>
    <cellStyle name="常规 11 3 2" xfId="1103"/>
    <cellStyle name="常规 11 3 2 2" xfId="6134"/>
    <cellStyle name="常规 11 3 3" xfId="1104"/>
    <cellStyle name="常规 11 3 3 2" xfId="6135"/>
    <cellStyle name="常规 11 3 4" xfId="1105"/>
    <cellStyle name="常规 11 3 4 2" xfId="6136"/>
    <cellStyle name="常规 11 3 5" xfId="1106"/>
    <cellStyle name="常规 11 3 5 2" xfId="6137"/>
    <cellStyle name="常规 11 3 6" xfId="1107"/>
    <cellStyle name="常规 11 3 6 2" xfId="6138"/>
    <cellStyle name="常规 11 3 7" xfId="1108"/>
    <cellStyle name="常规 11 3 7 2" xfId="6139"/>
    <cellStyle name="常规 11 3 8" xfId="1109"/>
    <cellStyle name="常规 11 3 8 2" xfId="6140"/>
    <cellStyle name="常规 11 3 9" xfId="1110"/>
    <cellStyle name="常规 11 3 9 2" xfId="6141"/>
    <cellStyle name="常规 11 4" xfId="1111"/>
    <cellStyle name="常规 11 4 10" xfId="6142"/>
    <cellStyle name="常规 11 4 2" xfId="1112"/>
    <cellStyle name="常规 11 4 2 2" xfId="6143"/>
    <cellStyle name="常规 11 4 3" xfId="1113"/>
    <cellStyle name="常规 11 4 3 2" xfId="6144"/>
    <cellStyle name="常规 11 4 4" xfId="1114"/>
    <cellStyle name="常规 11 4 4 2" xfId="6145"/>
    <cellStyle name="常规 11 4 5" xfId="1115"/>
    <cellStyle name="常规 11 4 5 2" xfId="6146"/>
    <cellStyle name="常规 11 4 6" xfId="1116"/>
    <cellStyle name="常规 11 4 6 2" xfId="6147"/>
    <cellStyle name="常规 11 4 7" xfId="1117"/>
    <cellStyle name="常规 11 4 7 2" xfId="6148"/>
    <cellStyle name="常规 11 4 8" xfId="1118"/>
    <cellStyle name="常规 11 4 8 2" xfId="6149"/>
    <cellStyle name="常规 11 4 9" xfId="1119"/>
    <cellStyle name="常规 11 4 9 2" xfId="6150"/>
    <cellStyle name="常规 11 5" xfId="1120"/>
    <cellStyle name="常规 11 5 10" xfId="6151"/>
    <cellStyle name="常规 11 5 2" xfId="1121"/>
    <cellStyle name="常规 11 5 2 2" xfId="6152"/>
    <cellStyle name="常规 11 5 3" xfId="1122"/>
    <cellStyle name="常规 11 5 3 2" xfId="6153"/>
    <cellStyle name="常规 11 5 4" xfId="1123"/>
    <cellStyle name="常规 11 5 4 2" xfId="6154"/>
    <cellStyle name="常规 11 5 5" xfId="1124"/>
    <cellStyle name="常规 11 5 5 2" xfId="6155"/>
    <cellStyle name="常规 11 5 6" xfId="1125"/>
    <cellStyle name="常规 11 5 6 2" xfId="6156"/>
    <cellStyle name="常规 11 5 7" xfId="1126"/>
    <cellStyle name="常规 11 5 7 2" xfId="6157"/>
    <cellStyle name="常规 11 5 8" xfId="1127"/>
    <cellStyle name="常规 11 5 8 2" xfId="6158"/>
    <cellStyle name="常规 11 5 9" xfId="1128"/>
    <cellStyle name="常规 11 5 9 2" xfId="6159"/>
    <cellStyle name="常规 11 6" xfId="1129"/>
    <cellStyle name="常规 11 6 10" xfId="6160"/>
    <cellStyle name="常规 11 6 2" xfId="1130"/>
    <cellStyle name="常规 11 6 2 2" xfId="6161"/>
    <cellStyle name="常规 11 6 3" xfId="1131"/>
    <cellStyle name="常规 11 6 3 2" xfId="6162"/>
    <cellStyle name="常规 11 6 4" xfId="1132"/>
    <cellStyle name="常规 11 6 4 2" xfId="6163"/>
    <cellStyle name="常规 11 6 5" xfId="1133"/>
    <cellStyle name="常规 11 6 5 2" xfId="6164"/>
    <cellStyle name="常规 11 6 6" xfId="1134"/>
    <cellStyle name="常规 11 6 6 2" xfId="6165"/>
    <cellStyle name="常规 11 6 7" xfId="1135"/>
    <cellStyle name="常规 11 6 7 2" xfId="6166"/>
    <cellStyle name="常规 11 6 8" xfId="1136"/>
    <cellStyle name="常规 11 6 8 2" xfId="6167"/>
    <cellStyle name="常规 11 6 9" xfId="1137"/>
    <cellStyle name="常规 11 6 9 2" xfId="6168"/>
    <cellStyle name="常规 11 7" xfId="1138"/>
    <cellStyle name="常规 11 7 2" xfId="6169"/>
    <cellStyle name="常规 11 8" xfId="1139"/>
    <cellStyle name="常规 11 8 2" xfId="6170"/>
    <cellStyle name="常规 11 9" xfId="1140"/>
    <cellStyle name="常规 11 9 2" xfId="6171"/>
    <cellStyle name="常规 12" xfId="1141"/>
    <cellStyle name="常规 12 10" xfId="1144"/>
    <cellStyle name="常规 12 10 2" xfId="6174"/>
    <cellStyle name="常规 12 11" xfId="1146"/>
    <cellStyle name="常规 12 11 2" xfId="6176"/>
    <cellStyle name="常规 12 12" xfId="1149"/>
    <cellStyle name="常规 12 12 2" xfId="6178"/>
    <cellStyle name="常规 12 13" xfId="1151"/>
    <cellStyle name="常规 12 13 2" xfId="6180"/>
    <cellStyle name="常规 12 14" xfId="336"/>
    <cellStyle name="常规 12 14 2" xfId="5773"/>
    <cellStyle name="常规 12 15" xfId="6172"/>
    <cellStyle name="常规 12 2" xfId="1152"/>
    <cellStyle name="常规 12 2 10" xfId="6181"/>
    <cellStyle name="常规 12 2 2" xfId="1155"/>
    <cellStyle name="常规 12 2 2 2" xfId="6184"/>
    <cellStyle name="常规 12 2 3" xfId="1158"/>
    <cellStyle name="常规 12 2 3 2" xfId="6187"/>
    <cellStyle name="常规 12 2 4" xfId="1161"/>
    <cellStyle name="常规 12 2 4 2" xfId="6190"/>
    <cellStyle name="常规 12 2 5" xfId="1164"/>
    <cellStyle name="常规 12 2 5 2" xfId="6193"/>
    <cellStyle name="常规 12 2 6" xfId="1165"/>
    <cellStyle name="常规 12 2 6 2" xfId="6194"/>
    <cellStyle name="常规 12 2 7" xfId="1166"/>
    <cellStyle name="常规 12 2 7 2" xfId="6195"/>
    <cellStyle name="常规 12 2 8" xfId="1167"/>
    <cellStyle name="常规 12 2 8 2" xfId="6196"/>
    <cellStyle name="常规 12 2 9" xfId="1168"/>
    <cellStyle name="常规 12 2 9 2" xfId="6197"/>
    <cellStyle name="常规 12 3" xfId="1169"/>
    <cellStyle name="常规 12 3 10" xfId="6198"/>
    <cellStyle name="常规 12 3 2" xfId="1170"/>
    <cellStyle name="常规 12 3 2 2" xfId="6199"/>
    <cellStyle name="常规 12 3 3" xfId="1172"/>
    <cellStyle name="常规 12 3 3 2" xfId="6200"/>
    <cellStyle name="常规 12 3 4" xfId="1174"/>
    <cellStyle name="常规 12 3 4 2" xfId="6201"/>
    <cellStyle name="常规 12 3 5" xfId="65"/>
    <cellStyle name="常规 12 3 5 2" xfId="5656"/>
    <cellStyle name="常规 12 3 6" xfId="1176"/>
    <cellStyle name="常规 12 3 6 2" xfId="6202"/>
    <cellStyle name="常规 12 3 7" xfId="1178"/>
    <cellStyle name="常规 12 3 7 2" xfId="6203"/>
    <cellStyle name="常规 12 3 8" xfId="1179"/>
    <cellStyle name="常规 12 3 8 2" xfId="6204"/>
    <cellStyle name="常规 12 3 9" xfId="1180"/>
    <cellStyle name="常规 12 3 9 2" xfId="6205"/>
    <cellStyle name="常规 12 4" xfId="1181"/>
    <cellStyle name="常规 12 4 10" xfId="6206"/>
    <cellStyle name="常规 12 4 2" xfId="1182"/>
    <cellStyle name="常规 12 4 2 2" xfId="6207"/>
    <cellStyle name="常规 12 4 3" xfId="1183"/>
    <cellStyle name="常规 12 4 3 2" xfId="6208"/>
    <cellStyle name="常规 12 4 4" xfId="1184"/>
    <cellStyle name="常规 12 4 4 2" xfId="6209"/>
    <cellStyle name="常规 12 4 5" xfId="1185"/>
    <cellStyle name="常规 12 4 5 2" xfId="6210"/>
    <cellStyle name="常规 12 4 6" xfId="1186"/>
    <cellStyle name="常规 12 4 6 2" xfId="6211"/>
    <cellStyle name="常规 12 4 7" xfId="1187"/>
    <cellStyle name="常规 12 4 7 2" xfId="6212"/>
    <cellStyle name="常规 12 4 8" xfId="1188"/>
    <cellStyle name="常规 12 4 8 2" xfId="6213"/>
    <cellStyle name="常规 12 4 9" xfId="1189"/>
    <cellStyle name="常规 12 4 9 2" xfId="6214"/>
    <cellStyle name="常规 12 5" xfId="1190"/>
    <cellStyle name="常规 12 5 10" xfId="6215"/>
    <cellStyle name="常规 12 5 2" xfId="1191"/>
    <cellStyle name="常规 12 5 2 2" xfId="6216"/>
    <cellStyle name="常规 12 5 3" xfId="1192"/>
    <cellStyle name="常规 12 5 3 2" xfId="6217"/>
    <cellStyle name="常规 12 5 4" xfId="1193"/>
    <cellStyle name="常规 12 5 4 2" xfId="6218"/>
    <cellStyle name="常规 12 5 5" xfId="1194"/>
    <cellStyle name="常规 12 5 5 2" xfId="6219"/>
    <cellStyle name="常规 12 5 6" xfId="1195"/>
    <cellStyle name="常规 12 5 6 2" xfId="6220"/>
    <cellStyle name="常规 12 5 7" xfId="1196"/>
    <cellStyle name="常规 12 5 7 2" xfId="6221"/>
    <cellStyle name="常规 12 5 8" xfId="1197"/>
    <cellStyle name="常规 12 5 8 2" xfId="6222"/>
    <cellStyle name="常规 12 5 9" xfId="1198"/>
    <cellStyle name="常规 12 5 9 2" xfId="6223"/>
    <cellStyle name="常规 12 6" xfId="1199"/>
    <cellStyle name="常规 12 6 10" xfId="6224"/>
    <cellStyle name="常规 12 6 2" xfId="1200"/>
    <cellStyle name="常规 12 6 2 2" xfId="6225"/>
    <cellStyle name="常规 12 6 3" xfId="1201"/>
    <cellStyle name="常规 12 6 3 2" xfId="6226"/>
    <cellStyle name="常规 12 6 4" xfId="1202"/>
    <cellStyle name="常规 12 6 4 2" xfId="6227"/>
    <cellStyle name="常规 12 6 5" xfId="1203"/>
    <cellStyle name="常规 12 6 5 2" xfId="6228"/>
    <cellStyle name="常规 12 6 6" xfId="1204"/>
    <cellStyle name="常规 12 6 6 2" xfId="6229"/>
    <cellStyle name="常规 12 6 7" xfId="1205"/>
    <cellStyle name="常规 12 6 7 2" xfId="6230"/>
    <cellStyle name="常规 12 6 8" xfId="1206"/>
    <cellStyle name="常规 12 6 8 2" xfId="6231"/>
    <cellStyle name="常规 12 6 9" xfId="1207"/>
    <cellStyle name="常规 12 6 9 2" xfId="6232"/>
    <cellStyle name="常规 12 7" xfId="1209"/>
    <cellStyle name="常规 12 7 2" xfId="6234"/>
    <cellStyle name="常规 12 8" xfId="1210"/>
    <cellStyle name="常规 12 8 2" xfId="6235"/>
    <cellStyle name="常规 12 9" xfId="1211"/>
    <cellStyle name="常规 12 9 2" xfId="6236"/>
    <cellStyle name="常规 13" xfId="1212"/>
    <cellStyle name="常规 13 10" xfId="1215"/>
    <cellStyle name="常规 13 10 2" xfId="6240"/>
    <cellStyle name="常规 13 11" xfId="1217"/>
    <cellStyle name="常规 13 11 2" xfId="6242"/>
    <cellStyle name="常规 13 12" xfId="1219"/>
    <cellStyle name="常规 13 12 2" xfId="6244"/>
    <cellStyle name="常规 13 13" xfId="1222"/>
    <cellStyle name="常规 13 13 2" xfId="6246"/>
    <cellStyle name="常规 13 14" xfId="1224"/>
    <cellStyle name="常规 13 14 2" xfId="6248"/>
    <cellStyle name="常规 13 15" xfId="6237"/>
    <cellStyle name="常规 13 2" xfId="966"/>
    <cellStyle name="常规 13 2 10" xfId="6030"/>
    <cellStyle name="常规 13 2 2" xfId="1226"/>
    <cellStyle name="常规 13 2 2 2" xfId="6250"/>
    <cellStyle name="常规 13 2 3" xfId="1228"/>
    <cellStyle name="常规 13 2 3 2" xfId="6252"/>
    <cellStyle name="常规 13 2 4" xfId="1230"/>
    <cellStyle name="常规 13 2 4 2" xfId="6254"/>
    <cellStyle name="常规 13 2 5" xfId="1232"/>
    <cellStyle name="常规 13 2 5 2" xfId="6256"/>
    <cellStyle name="常规 13 2 6" xfId="1233"/>
    <cellStyle name="常规 13 2 6 2" xfId="6257"/>
    <cellStyle name="常规 13 2 7" xfId="1234"/>
    <cellStyle name="常规 13 2 7 2" xfId="6258"/>
    <cellStyle name="常规 13 2 8" xfId="1235"/>
    <cellStyle name="常规 13 2 8 2" xfId="6259"/>
    <cellStyle name="常规 13 2 9" xfId="1236"/>
    <cellStyle name="常规 13 2 9 2" xfId="6260"/>
    <cellStyle name="常规 13 3" xfId="970"/>
    <cellStyle name="常规 13 3 10" xfId="6033"/>
    <cellStyle name="常规 13 3 2" xfId="1237"/>
    <cellStyle name="常规 13 3 2 2" xfId="6261"/>
    <cellStyle name="常规 13 3 3" xfId="1238"/>
    <cellStyle name="常规 13 3 3 2" xfId="6262"/>
    <cellStyle name="常规 13 3 4" xfId="1239"/>
    <cellStyle name="常规 13 3 4 2" xfId="6263"/>
    <cellStyle name="常规 13 3 5" xfId="1240"/>
    <cellStyle name="常规 13 3 5 2" xfId="6264"/>
    <cellStyle name="常规 13 3 6" xfId="1241"/>
    <cellStyle name="常规 13 3 6 2" xfId="6265"/>
    <cellStyle name="常规 13 3 7" xfId="1242"/>
    <cellStyle name="常规 13 3 7 2" xfId="6266"/>
    <cellStyle name="常规 13 3 8" xfId="1243"/>
    <cellStyle name="常规 13 3 8 2" xfId="6267"/>
    <cellStyle name="常规 13 3 9" xfId="1244"/>
    <cellStyle name="常规 13 3 9 2" xfId="6268"/>
    <cellStyle name="常规 13 4" xfId="972"/>
    <cellStyle name="常规 13 4 10" xfId="6034"/>
    <cellStyle name="常规 13 4 2" xfId="1245"/>
    <cellStyle name="常规 13 4 2 2" xfId="6269"/>
    <cellStyle name="常规 13 4 3" xfId="1246"/>
    <cellStyle name="常规 13 4 3 2" xfId="6270"/>
    <cellStyle name="常规 13 4 4" xfId="1247"/>
    <cellStyle name="常规 13 4 4 2" xfId="6271"/>
    <cellStyle name="常规 13 4 5" xfId="1248"/>
    <cellStyle name="常规 13 4 5 2" xfId="6272"/>
    <cellStyle name="常规 13 4 6" xfId="1249"/>
    <cellStyle name="常规 13 4 6 2" xfId="6273"/>
    <cellStyle name="常规 13 4 7" xfId="1250"/>
    <cellStyle name="常规 13 4 7 2" xfId="6274"/>
    <cellStyle name="常规 13 4 8" xfId="1251"/>
    <cellStyle name="常规 13 4 8 2" xfId="6275"/>
    <cellStyle name="常规 13 4 9" xfId="1252"/>
    <cellStyle name="常规 13 4 9 2" xfId="6276"/>
    <cellStyle name="常规 13 5" xfId="80"/>
    <cellStyle name="常规 13 5 10" xfId="5665"/>
    <cellStyle name="常规 13 5 2" xfId="1253"/>
    <cellStyle name="常规 13 5 2 2" xfId="6277"/>
    <cellStyle name="常规 13 5 3" xfId="1255"/>
    <cellStyle name="常规 13 5 3 2" xfId="6278"/>
    <cellStyle name="常规 13 5 4" xfId="1257"/>
    <cellStyle name="常规 13 5 4 2" xfId="6279"/>
    <cellStyle name="常规 13 5 5" xfId="1259"/>
    <cellStyle name="常规 13 5 5 2" xfId="6280"/>
    <cellStyle name="常规 13 5 6" xfId="1261"/>
    <cellStyle name="常规 13 5 6 2" xfId="6281"/>
    <cellStyle name="常规 13 5 7" xfId="1264"/>
    <cellStyle name="常规 13 5 7 2" xfId="6283"/>
    <cellStyle name="常规 13 5 8" xfId="1267"/>
    <cellStyle name="常规 13 5 8 2" xfId="6285"/>
    <cellStyle name="常规 13 5 9" xfId="1270"/>
    <cellStyle name="常规 13 5 9 2" xfId="6287"/>
    <cellStyle name="常规 13 6" xfId="974"/>
    <cellStyle name="常规 13 6 10" xfId="6035"/>
    <cellStyle name="常规 13 6 2" xfId="1273"/>
    <cellStyle name="常规 13 6 2 2" xfId="6289"/>
    <cellStyle name="常规 13 6 3" xfId="1274"/>
    <cellStyle name="常规 13 6 3 2" xfId="6290"/>
    <cellStyle name="常规 13 6 4" xfId="1275"/>
    <cellStyle name="常规 13 6 4 2" xfId="6291"/>
    <cellStyle name="常规 13 6 5" xfId="1276"/>
    <cellStyle name="常规 13 6 5 2" xfId="6292"/>
    <cellStyle name="常规 13 6 6" xfId="1277"/>
    <cellStyle name="常规 13 6 6 2" xfId="6293"/>
    <cellStyle name="常规 13 6 7" xfId="1278"/>
    <cellStyle name="常规 13 6 7 2" xfId="6294"/>
    <cellStyle name="常规 13 6 8" xfId="1279"/>
    <cellStyle name="常规 13 6 8 2" xfId="6295"/>
    <cellStyle name="常规 13 6 9" xfId="1280"/>
    <cellStyle name="常规 13 6 9 2" xfId="6296"/>
    <cellStyle name="常规 13 7" xfId="351"/>
    <cellStyle name="常规 13 7 2" xfId="5781"/>
    <cellStyle name="常规 13 8" xfId="1283"/>
    <cellStyle name="常规 13 8 2" xfId="6299"/>
    <cellStyle name="常规 13 9" xfId="1285"/>
    <cellStyle name="常规 13 9 2" xfId="6301"/>
    <cellStyle name="常规 14" xfId="1287"/>
    <cellStyle name="常规 14 10" xfId="791"/>
    <cellStyle name="常规 14 10 2" xfId="5943"/>
    <cellStyle name="常规 14 11" xfId="189"/>
    <cellStyle name="常规 14 11 2" xfId="5718"/>
    <cellStyle name="常规 14 12" xfId="847"/>
    <cellStyle name="常规 14 12 2" xfId="5970"/>
    <cellStyle name="常规 14 13" xfId="849"/>
    <cellStyle name="常规 14 13 2" xfId="5971"/>
    <cellStyle name="常规 14 14" xfId="851"/>
    <cellStyle name="常规 14 14 2" xfId="5972"/>
    <cellStyle name="常规 14 15" xfId="6303"/>
    <cellStyle name="常规 14 2" xfId="1290"/>
    <cellStyle name="常规 14 2 10" xfId="6306"/>
    <cellStyle name="常规 14 2 2" xfId="1293"/>
    <cellStyle name="常规 14 2 2 2" xfId="6309"/>
    <cellStyle name="常规 14 2 3" xfId="1294"/>
    <cellStyle name="常规 14 2 3 2" xfId="6310"/>
    <cellStyle name="常规 14 2 4" xfId="1295"/>
    <cellStyle name="常规 14 2 4 2" xfId="6311"/>
    <cellStyle name="常规 14 2 5" xfId="1296"/>
    <cellStyle name="常规 14 2 5 2" xfId="6312"/>
    <cellStyle name="常规 14 2 6" xfId="1297"/>
    <cellStyle name="常规 14 2 6 2" xfId="6313"/>
    <cellStyle name="常规 14 2 7" xfId="1298"/>
    <cellStyle name="常规 14 2 7 2" xfId="6314"/>
    <cellStyle name="常规 14 2 8" xfId="1299"/>
    <cellStyle name="常规 14 2 8 2" xfId="6315"/>
    <cellStyle name="常规 14 2 9" xfId="1300"/>
    <cellStyle name="常规 14 2 9 2" xfId="6316"/>
    <cellStyle name="常规 14 3" xfId="1301"/>
    <cellStyle name="常规 14 3 10" xfId="6317"/>
    <cellStyle name="常规 14 3 2" xfId="1302"/>
    <cellStyle name="常规 14 3 2 2" xfId="6318"/>
    <cellStyle name="常规 14 3 3" xfId="1303"/>
    <cellStyle name="常规 14 3 3 2" xfId="6319"/>
    <cellStyle name="常规 14 3 4" xfId="1304"/>
    <cellStyle name="常规 14 3 4 2" xfId="6320"/>
    <cellStyle name="常规 14 3 5" xfId="1305"/>
    <cellStyle name="常规 14 3 5 2" xfId="6321"/>
    <cellStyle name="常规 14 3 6" xfId="1306"/>
    <cellStyle name="常规 14 3 6 2" xfId="6322"/>
    <cellStyle name="常规 14 3 7" xfId="1307"/>
    <cellStyle name="常规 14 3 7 2" xfId="6323"/>
    <cellStyle name="常规 14 3 8" xfId="1308"/>
    <cellStyle name="常规 14 3 8 2" xfId="6324"/>
    <cellStyle name="常规 14 3 9" xfId="1309"/>
    <cellStyle name="常规 14 3 9 2" xfId="6325"/>
    <cellStyle name="常规 14 4" xfId="1310"/>
    <cellStyle name="常规 14 4 10" xfId="6326"/>
    <cellStyle name="常规 14 4 2" xfId="1311"/>
    <cellStyle name="常规 14 4 2 2" xfId="6327"/>
    <cellStyle name="常规 14 4 3" xfId="1312"/>
    <cellStyle name="常规 14 4 3 2" xfId="6328"/>
    <cellStyle name="常规 14 4 4" xfId="1313"/>
    <cellStyle name="常规 14 4 4 2" xfId="6329"/>
    <cellStyle name="常规 14 4 5" xfId="1314"/>
    <cellStyle name="常规 14 4 5 2" xfId="6330"/>
    <cellStyle name="常规 14 4 6" xfId="1315"/>
    <cellStyle name="常规 14 4 6 2" xfId="6331"/>
    <cellStyle name="常规 14 4 7" xfId="1316"/>
    <cellStyle name="常规 14 4 7 2" xfId="6332"/>
    <cellStyle name="常规 14 4 8" xfId="1318"/>
    <cellStyle name="常规 14 4 8 2" xfId="6334"/>
    <cellStyle name="常规 14 4 9" xfId="1320"/>
    <cellStyle name="常规 14 4 9 2" xfId="6336"/>
    <cellStyle name="常规 14 5" xfId="1322"/>
    <cellStyle name="常规 14 5 10" xfId="6338"/>
    <cellStyle name="常规 14 5 2" xfId="1323"/>
    <cellStyle name="常规 14 5 2 2" xfId="6339"/>
    <cellStyle name="常规 14 5 3" xfId="1324"/>
    <cellStyle name="常规 14 5 3 2" xfId="6340"/>
    <cellStyle name="常规 14 5 4" xfId="1325"/>
    <cellStyle name="常规 14 5 4 2" xfId="6341"/>
    <cellStyle name="常规 14 5 5" xfId="1326"/>
    <cellStyle name="常规 14 5 5 2" xfId="6342"/>
    <cellStyle name="常规 14 5 6" xfId="1327"/>
    <cellStyle name="常规 14 5 6 2" xfId="6343"/>
    <cellStyle name="常规 14 5 7" xfId="1331"/>
    <cellStyle name="常规 14 5 7 2" xfId="6347"/>
    <cellStyle name="常规 14 5 8" xfId="1335"/>
    <cellStyle name="常规 14 5 8 2" xfId="6350"/>
    <cellStyle name="常规 14 5 9" xfId="1339"/>
    <cellStyle name="常规 14 5 9 2" xfId="6354"/>
    <cellStyle name="常规 14 6" xfId="1341"/>
    <cellStyle name="常规 14 6 10" xfId="6356"/>
    <cellStyle name="常规 14 6 2" xfId="1342"/>
    <cellStyle name="常规 14 6 2 2" xfId="6357"/>
    <cellStyle name="常规 14 6 3" xfId="1343"/>
    <cellStyle name="常规 14 6 3 2" xfId="6358"/>
    <cellStyle name="常规 14 6 4" xfId="1344"/>
    <cellStyle name="常规 14 6 4 2" xfId="6359"/>
    <cellStyle name="常规 14 6 5" xfId="1345"/>
    <cellStyle name="常规 14 6 5 2" xfId="6360"/>
    <cellStyle name="常规 14 6 6" xfId="1346"/>
    <cellStyle name="常规 14 6 6 2" xfId="6361"/>
    <cellStyle name="常规 14 6 7" xfId="1348"/>
    <cellStyle name="常规 14 6 7 2" xfId="6363"/>
    <cellStyle name="常规 14 6 8" xfId="1351"/>
    <cellStyle name="常规 14 6 8 2" xfId="6366"/>
    <cellStyle name="常规 14 6 9" xfId="1356"/>
    <cellStyle name="常规 14 6 9 2" xfId="6371"/>
    <cellStyle name="常规 14 7" xfId="1358"/>
    <cellStyle name="常规 14 7 2" xfId="6373"/>
    <cellStyle name="常规 14 8" xfId="1359"/>
    <cellStyle name="常规 14 8 2" xfId="6374"/>
    <cellStyle name="常规 14 9" xfId="1360"/>
    <cellStyle name="常规 14 9 2" xfId="6375"/>
    <cellStyle name="常规 15" xfId="1361"/>
    <cellStyle name="常规 15 10" xfId="1366"/>
    <cellStyle name="常规 15 10 2" xfId="6381"/>
    <cellStyle name="常规 15 11" xfId="1368"/>
    <cellStyle name="常规 15 11 2" xfId="6383"/>
    <cellStyle name="常规 15 12" xfId="1371"/>
    <cellStyle name="常规 15 12 2" xfId="6386"/>
    <cellStyle name="常规 15 13" xfId="1374"/>
    <cellStyle name="常规 15 13 2" xfId="6389"/>
    <cellStyle name="常规 15 14" xfId="1377"/>
    <cellStyle name="常规 15 14 2" xfId="6392"/>
    <cellStyle name="常规 15 15" xfId="6376"/>
    <cellStyle name="常规 15 2" xfId="1380"/>
    <cellStyle name="常规 15 2 10" xfId="6395"/>
    <cellStyle name="常规 15 2 2" xfId="1382"/>
    <cellStyle name="常规 15 2 2 2" xfId="6397"/>
    <cellStyle name="常规 15 2 3" xfId="1384"/>
    <cellStyle name="常规 15 2 3 2" xfId="6399"/>
    <cellStyle name="常规 15 2 4" xfId="1386"/>
    <cellStyle name="常规 15 2 4 2" xfId="6401"/>
    <cellStyle name="常规 15 2 5" xfId="1388"/>
    <cellStyle name="常规 15 2 5 2" xfId="6403"/>
    <cellStyle name="常规 15 2 6" xfId="1390"/>
    <cellStyle name="常规 15 2 6 2" xfId="6405"/>
    <cellStyle name="常规 15 2 7" xfId="1392"/>
    <cellStyle name="常规 15 2 7 2" xfId="6407"/>
    <cellStyle name="常规 15 2 8" xfId="1394"/>
    <cellStyle name="常规 15 2 8 2" xfId="6409"/>
    <cellStyle name="常规 15 2 9" xfId="1396"/>
    <cellStyle name="常规 15 2 9 2" xfId="6411"/>
    <cellStyle name="常规 15 3" xfId="1398"/>
    <cellStyle name="常规 15 3 10" xfId="6413"/>
    <cellStyle name="常规 15 3 2" xfId="1400"/>
    <cellStyle name="常规 15 3 2 2" xfId="6415"/>
    <cellStyle name="常规 15 3 3" xfId="1402"/>
    <cellStyle name="常规 15 3 3 2" xfId="6417"/>
    <cellStyle name="常规 15 3 4" xfId="1404"/>
    <cellStyle name="常规 15 3 4 2" xfId="6419"/>
    <cellStyle name="常规 15 3 5" xfId="1406"/>
    <cellStyle name="常规 15 3 5 2" xfId="6421"/>
    <cellStyle name="常规 15 3 6" xfId="1408"/>
    <cellStyle name="常规 15 3 6 2" xfId="6423"/>
    <cellStyle name="常规 15 3 7" xfId="1410"/>
    <cellStyle name="常规 15 3 7 2" xfId="6425"/>
    <cellStyle name="常规 15 3 8" xfId="1412"/>
    <cellStyle name="常规 15 3 8 2" xfId="6427"/>
    <cellStyle name="常规 15 3 9" xfId="1414"/>
    <cellStyle name="常规 15 3 9 2" xfId="6429"/>
    <cellStyle name="常规 15 4" xfId="1416"/>
    <cellStyle name="常规 15 4 10" xfId="6431"/>
    <cellStyle name="常规 15 4 2" xfId="26"/>
    <cellStyle name="常规 15 4 2 2" xfId="5632"/>
    <cellStyle name="常规 15 4 3" xfId="1418"/>
    <cellStyle name="常规 15 4 3 2" xfId="6433"/>
    <cellStyle name="常规 15 4 4" xfId="1420"/>
    <cellStyle name="常规 15 4 4 2" xfId="6435"/>
    <cellStyle name="常规 15 4 5" xfId="1422"/>
    <cellStyle name="常规 15 4 5 2" xfId="6437"/>
    <cellStyle name="常规 15 4 6" xfId="1424"/>
    <cellStyle name="常规 15 4 6 2" xfId="6439"/>
    <cellStyle name="常规 15 4 7" xfId="1426"/>
    <cellStyle name="常规 15 4 7 2" xfId="6441"/>
    <cellStyle name="常规 15 4 8" xfId="1428"/>
    <cellStyle name="常规 15 4 8 2" xfId="6443"/>
    <cellStyle name="常规 15 4 9" xfId="1430"/>
    <cellStyle name="常规 15 4 9 2" xfId="6445"/>
    <cellStyle name="常规 15 5" xfId="1432"/>
    <cellStyle name="常规 15 5 10" xfId="6447"/>
    <cellStyle name="常规 15 5 2" xfId="1436"/>
    <cellStyle name="常规 15 5 2 2" xfId="6450"/>
    <cellStyle name="常规 15 5 3" xfId="1439"/>
    <cellStyle name="常规 15 5 3 2" xfId="6453"/>
    <cellStyle name="常规 15 5 4" xfId="1441"/>
    <cellStyle name="常规 15 5 4 2" xfId="6455"/>
    <cellStyle name="常规 15 5 5" xfId="1443"/>
    <cellStyle name="常规 15 5 5 2" xfId="6457"/>
    <cellStyle name="常规 15 5 6" xfId="1445"/>
    <cellStyle name="常规 15 5 6 2" xfId="6459"/>
    <cellStyle name="常规 15 5 7" xfId="1447"/>
    <cellStyle name="常规 15 5 7 2" xfId="6461"/>
    <cellStyle name="常规 15 5 8" xfId="1449"/>
    <cellStyle name="常规 15 5 8 2" xfId="6463"/>
    <cellStyle name="常规 15 5 9" xfId="1451"/>
    <cellStyle name="常规 15 5 9 2" xfId="6465"/>
    <cellStyle name="常规 15 6" xfId="1453"/>
    <cellStyle name="常规 15 6 10" xfId="6467"/>
    <cellStyle name="常规 15 6 2" xfId="1458"/>
    <cellStyle name="常规 15 6 2 2" xfId="6471"/>
    <cellStyle name="常规 15 6 3" xfId="1460"/>
    <cellStyle name="常规 15 6 3 2" xfId="6473"/>
    <cellStyle name="常规 15 6 4" xfId="1462"/>
    <cellStyle name="常规 15 6 4 2" xfId="6475"/>
    <cellStyle name="常规 15 6 5" xfId="1464"/>
    <cellStyle name="常规 15 6 5 2" xfId="6477"/>
    <cellStyle name="常规 15 6 6" xfId="1467"/>
    <cellStyle name="常规 15 6 6 2" xfId="6479"/>
    <cellStyle name="常规 15 6 7" xfId="1470"/>
    <cellStyle name="常规 15 6 7 2" xfId="6481"/>
    <cellStyle name="常规 15 6 8" xfId="1473"/>
    <cellStyle name="常规 15 6 8 2" xfId="6483"/>
    <cellStyle name="常规 15 6 9" xfId="1476"/>
    <cellStyle name="常规 15 6 9 2" xfId="6485"/>
    <cellStyle name="常规 15 7" xfId="1481"/>
    <cellStyle name="常规 15 7 2" xfId="6489"/>
    <cellStyle name="常规 15 8" xfId="1483"/>
    <cellStyle name="常规 15 8 2" xfId="6491"/>
    <cellStyle name="常规 15 9" xfId="1485"/>
    <cellStyle name="常规 15 9 2" xfId="6493"/>
    <cellStyle name="常规 16" xfId="1487"/>
    <cellStyle name="常规 16 10" xfId="1491"/>
    <cellStyle name="常规 16 10 2" xfId="6499"/>
    <cellStyle name="常规 16 11" xfId="1495"/>
    <cellStyle name="常规 16 11 2" xfId="6503"/>
    <cellStyle name="常规 16 12" xfId="1497"/>
    <cellStyle name="常规 16 12 2" xfId="6505"/>
    <cellStyle name="常规 16 13" xfId="1498"/>
    <cellStyle name="常规 16 13 2" xfId="6506"/>
    <cellStyle name="常规 16 14" xfId="1499"/>
    <cellStyle name="常规 16 14 2" xfId="6507"/>
    <cellStyle name="常规 16 15" xfId="6495"/>
    <cellStyle name="常规 16 2" xfId="1500"/>
    <cellStyle name="常规 16 2 10" xfId="6508"/>
    <cellStyle name="常规 16 2 2" xfId="888"/>
    <cellStyle name="常规 16 2 2 2" xfId="5988"/>
    <cellStyle name="常规 16 2 3" xfId="903"/>
    <cellStyle name="常规 16 2 3 2" xfId="5993"/>
    <cellStyle name="常规 16 2 4" xfId="1502"/>
    <cellStyle name="常规 16 2 4 2" xfId="6510"/>
    <cellStyle name="常规 16 2 5" xfId="1504"/>
    <cellStyle name="常规 16 2 5 2" xfId="6512"/>
    <cellStyle name="常规 16 2 6" xfId="1506"/>
    <cellStyle name="常规 16 2 6 2" xfId="6514"/>
    <cellStyle name="常规 16 2 7" xfId="1508"/>
    <cellStyle name="常规 16 2 7 2" xfId="6516"/>
    <cellStyle name="常规 16 2 8" xfId="1510"/>
    <cellStyle name="常规 16 2 8 2" xfId="6518"/>
    <cellStyle name="常规 16 2 9" xfId="1512"/>
    <cellStyle name="常规 16 2 9 2" xfId="6520"/>
    <cellStyle name="常规 16 3" xfId="1514"/>
    <cellStyle name="常规 16 3 10" xfId="6522"/>
    <cellStyle name="常规 16 3 2" xfId="1516"/>
    <cellStyle name="常规 16 3 2 2" xfId="6524"/>
    <cellStyle name="常规 16 3 3" xfId="1518"/>
    <cellStyle name="常规 16 3 3 2" xfId="6526"/>
    <cellStyle name="常规 16 3 4" xfId="1520"/>
    <cellStyle name="常规 16 3 4 2" xfId="6528"/>
    <cellStyle name="常规 16 3 5" xfId="1522"/>
    <cellStyle name="常规 16 3 5 2" xfId="6530"/>
    <cellStyle name="常规 16 3 6" xfId="1524"/>
    <cellStyle name="常规 16 3 6 2" xfId="6532"/>
    <cellStyle name="常规 16 3 7" xfId="1526"/>
    <cellStyle name="常规 16 3 7 2" xfId="6534"/>
    <cellStyle name="常规 16 3 8" xfId="1528"/>
    <cellStyle name="常规 16 3 8 2" xfId="6536"/>
    <cellStyle name="常规 16 3 9" xfId="1530"/>
    <cellStyle name="常规 16 3 9 2" xfId="6538"/>
    <cellStyle name="常规 16 4" xfId="1532"/>
    <cellStyle name="常规 16 4 10" xfId="6540"/>
    <cellStyle name="常规 16 4 2" xfId="1534"/>
    <cellStyle name="常规 16 4 2 2" xfId="6542"/>
    <cellStyle name="常规 16 4 3" xfId="1535"/>
    <cellStyle name="常规 16 4 3 2" xfId="6543"/>
    <cellStyle name="常规 16 4 4" xfId="1536"/>
    <cellStyle name="常规 16 4 4 2" xfId="6544"/>
    <cellStyle name="常规 16 4 5" xfId="1537"/>
    <cellStyle name="常规 16 4 5 2" xfId="6545"/>
    <cellStyle name="常规 16 4 6" xfId="1538"/>
    <cellStyle name="常规 16 4 6 2" xfId="6546"/>
    <cellStyle name="常规 16 4 7" xfId="1539"/>
    <cellStyle name="常规 16 4 7 2" xfId="6547"/>
    <cellStyle name="常规 16 4 8" xfId="1540"/>
    <cellStyle name="常规 16 4 8 2" xfId="6548"/>
    <cellStyle name="常规 16 4 9" xfId="1541"/>
    <cellStyle name="常规 16 4 9 2" xfId="6549"/>
    <cellStyle name="常规 16 5" xfId="1542"/>
    <cellStyle name="常规 16 5 10" xfId="6550"/>
    <cellStyle name="常规 16 5 2" xfId="1544"/>
    <cellStyle name="常规 16 5 2 2" xfId="6552"/>
    <cellStyle name="常规 16 5 3" xfId="1545"/>
    <cellStyle name="常规 16 5 3 2" xfId="6553"/>
    <cellStyle name="常规 16 5 4" xfId="1546"/>
    <cellStyle name="常规 16 5 4 2" xfId="6554"/>
    <cellStyle name="常规 16 5 5" xfId="1547"/>
    <cellStyle name="常规 16 5 5 2" xfId="6555"/>
    <cellStyle name="常规 16 5 6" xfId="1548"/>
    <cellStyle name="常规 16 5 6 2" xfId="6556"/>
    <cellStyle name="常规 16 5 7" xfId="1549"/>
    <cellStyle name="常规 16 5 7 2" xfId="6557"/>
    <cellStyle name="常规 16 5 8" xfId="1550"/>
    <cellStyle name="常规 16 5 8 2" xfId="6558"/>
    <cellStyle name="常规 16 5 9" xfId="1551"/>
    <cellStyle name="常规 16 5 9 2" xfId="6559"/>
    <cellStyle name="常规 16 6" xfId="1552"/>
    <cellStyle name="常规 16 6 10" xfId="6560"/>
    <cellStyle name="常规 16 6 2" xfId="1554"/>
    <cellStyle name="常规 16 6 2 2" xfId="6562"/>
    <cellStyle name="常规 16 6 3" xfId="1555"/>
    <cellStyle name="常规 16 6 3 2" xfId="6563"/>
    <cellStyle name="常规 16 6 4" xfId="1556"/>
    <cellStyle name="常规 16 6 4 2" xfId="6564"/>
    <cellStyle name="常规 16 6 5" xfId="1557"/>
    <cellStyle name="常规 16 6 5 2" xfId="6565"/>
    <cellStyle name="常规 16 6 6" xfId="1558"/>
    <cellStyle name="常规 16 6 6 2" xfId="6566"/>
    <cellStyle name="常规 16 6 7" xfId="1559"/>
    <cellStyle name="常规 16 6 7 2" xfId="6567"/>
    <cellStyle name="常规 16 6 8" xfId="1560"/>
    <cellStyle name="常规 16 6 8 2" xfId="6568"/>
    <cellStyle name="常规 16 6 9" xfId="1561"/>
    <cellStyle name="常规 16 6 9 2" xfId="6569"/>
    <cellStyle name="常规 16 7" xfId="1563"/>
    <cellStyle name="常规 16 7 2" xfId="6571"/>
    <cellStyle name="常规 16 8" xfId="1565"/>
    <cellStyle name="常规 16 8 2" xfId="6573"/>
    <cellStyle name="常规 16 9" xfId="1567"/>
    <cellStyle name="常规 16 9 2" xfId="6575"/>
    <cellStyle name="常规 17" xfId="1569"/>
    <cellStyle name="常规 17 10" xfId="1574"/>
    <cellStyle name="常规 17 10 2" xfId="6582"/>
    <cellStyle name="常规 17 11" xfId="1577"/>
    <cellStyle name="常规 17 11 2" xfId="6585"/>
    <cellStyle name="常规 17 12" xfId="1579"/>
    <cellStyle name="常规 17 12 2" xfId="6587"/>
    <cellStyle name="常规 17 13" xfId="1581"/>
    <cellStyle name="常规 17 13 2" xfId="6589"/>
    <cellStyle name="常规 17 14" xfId="1583"/>
    <cellStyle name="常规 17 14 2" xfId="6591"/>
    <cellStyle name="常规 17 15" xfId="6577"/>
    <cellStyle name="常规 17 2" xfId="1584"/>
    <cellStyle name="常规 17 2 10" xfId="6592"/>
    <cellStyle name="常规 17 2 2" xfId="1586"/>
    <cellStyle name="常规 17 2 2 2" xfId="6594"/>
    <cellStyle name="常规 17 2 3" xfId="1588"/>
    <cellStyle name="常规 17 2 3 2" xfId="6596"/>
    <cellStyle name="常规 17 2 4" xfId="1590"/>
    <cellStyle name="常规 17 2 4 2" xfId="6598"/>
    <cellStyle name="常规 17 2 5" xfId="1592"/>
    <cellStyle name="常规 17 2 5 2" xfId="6600"/>
    <cellStyle name="常规 17 2 6" xfId="1594"/>
    <cellStyle name="常规 17 2 6 2" xfId="6602"/>
    <cellStyle name="常规 17 2 7" xfId="1596"/>
    <cellStyle name="常规 17 2 7 2" xfId="6604"/>
    <cellStyle name="常规 17 2 8" xfId="1598"/>
    <cellStyle name="常规 17 2 8 2" xfId="6606"/>
    <cellStyle name="常规 17 2 9" xfId="1600"/>
    <cellStyle name="常规 17 2 9 2" xfId="6608"/>
    <cellStyle name="常规 17 3" xfId="1602"/>
    <cellStyle name="常规 17 3 10" xfId="6610"/>
    <cellStyle name="常规 17 3 2" xfId="1604"/>
    <cellStyle name="常规 17 3 2 2" xfId="6612"/>
    <cellStyle name="常规 17 3 3" xfId="1605"/>
    <cellStyle name="常规 17 3 3 2" xfId="6613"/>
    <cellStyle name="常规 17 3 4" xfId="1606"/>
    <cellStyle name="常规 17 3 4 2" xfId="6614"/>
    <cellStyle name="常规 17 3 5" xfId="1607"/>
    <cellStyle name="常规 17 3 5 2" xfId="6615"/>
    <cellStyle name="常规 17 3 6" xfId="1608"/>
    <cellStyle name="常规 17 3 6 2" xfId="6616"/>
    <cellStyle name="常规 17 3 7" xfId="1609"/>
    <cellStyle name="常规 17 3 7 2" xfId="6617"/>
    <cellStyle name="常规 17 3 8" xfId="1610"/>
    <cellStyle name="常规 17 3 8 2" xfId="6618"/>
    <cellStyle name="常规 17 3 9" xfId="1611"/>
    <cellStyle name="常规 17 3 9 2" xfId="6619"/>
    <cellStyle name="常规 17 4" xfId="1612"/>
    <cellStyle name="常规 17 4 10" xfId="6620"/>
    <cellStyle name="常规 17 4 2" xfId="1614"/>
    <cellStyle name="常规 17 4 2 2" xfId="6622"/>
    <cellStyle name="常规 17 4 3" xfId="1615"/>
    <cellStyle name="常规 17 4 3 2" xfId="6623"/>
    <cellStyle name="常规 17 4 4" xfId="1616"/>
    <cellStyle name="常规 17 4 4 2" xfId="6624"/>
    <cellStyle name="常规 17 4 5" xfId="1617"/>
    <cellStyle name="常规 17 4 5 2" xfId="6625"/>
    <cellStyle name="常规 17 4 6" xfId="1618"/>
    <cellStyle name="常规 17 4 6 2" xfId="6626"/>
    <cellStyle name="常规 17 4 7" xfId="1619"/>
    <cellStyle name="常规 17 4 7 2" xfId="6627"/>
    <cellStyle name="常规 17 4 8" xfId="1620"/>
    <cellStyle name="常规 17 4 8 2" xfId="6628"/>
    <cellStyle name="常规 17 4 9" xfId="1621"/>
    <cellStyle name="常规 17 4 9 2" xfId="6629"/>
    <cellStyle name="常规 17 5" xfId="1622"/>
    <cellStyle name="常规 17 5 10" xfId="6630"/>
    <cellStyle name="常规 17 5 2" xfId="1624"/>
    <cellStyle name="常规 17 5 2 2" xfId="6632"/>
    <cellStyle name="常规 17 5 3" xfId="1625"/>
    <cellStyle name="常规 17 5 3 2" xfId="6633"/>
    <cellStyle name="常规 17 5 4" xfId="1626"/>
    <cellStyle name="常规 17 5 4 2" xfId="6634"/>
    <cellStyle name="常规 17 5 5" xfId="1627"/>
    <cellStyle name="常规 17 5 5 2" xfId="6635"/>
    <cellStyle name="常规 17 5 6" xfId="1628"/>
    <cellStyle name="常规 17 5 6 2" xfId="6636"/>
    <cellStyle name="常规 17 5 7" xfId="1629"/>
    <cellStyle name="常规 17 5 7 2" xfId="6637"/>
    <cellStyle name="常规 17 5 8" xfId="1630"/>
    <cellStyle name="常规 17 5 8 2" xfId="6638"/>
    <cellStyle name="常规 17 5 9" xfId="1631"/>
    <cellStyle name="常规 17 5 9 2" xfId="6639"/>
    <cellStyle name="常规 17 6" xfId="1632"/>
    <cellStyle name="常规 17 6 10" xfId="6640"/>
    <cellStyle name="常规 17 6 2" xfId="1634"/>
    <cellStyle name="常规 17 6 2 2" xfId="6642"/>
    <cellStyle name="常规 17 6 3" xfId="1635"/>
    <cellStyle name="常规 17 6 3 2" xfId="6643"/>
    <cellStyle name="常规 17 6 4" xfId="1636"/>
    <cellStyle name="常规 17 6 4 2" xfId="6644"/>
    <cellStyle name="常规 17 6 5" xfId="1637"/>
    <cellStyle name="常规 17 6 5 2" xfId="6645"/>
    <cellStyle name="常规 17 6 6" xfId="1638"/>
    <cellStyle name="常规 17 6 6 2" xfId="6646"/>
    <cellStyle name="常规 17 6 7" xfId="1639"/>
    <cellStyle name="常规 17 6 7 2" xfId="6647"/>
    <cellStyle name="常规 17 6 8" xfId="1640"/>
    <cellStyle name="常规 17 6 8 2" xfId="6648"/>
    <cellStyle name="常规 17 6 9" xfId="1641"/>
    <cellStyle name="常规 17 6 9 2" xfId="6649"/>
    <cellStyle name="常规 17 7" xfId="1643"/>
    <cellStyle name="常规 17 7 2" xfId="6651"/>
    <cellStyle name="常规 17 8" xfId="1645"/>
    <cellStyle name="常规 17 8 2" xfId="6653"/>
    <cellStyle name="常规 17 9" xfId="1647"/>
    <cellStyle name="常规 17 9 2" xfId="6655"/>
    <cellStyle name="常规 18" xfId="1649"/>
    <cellStyle name="常规 18 10" xfId="1653"/>
    <cellStyle name="常规 18 10 2" xfId="6661"/>
    <cellStyle name="常规 18 11" xfId="1657"/>
    <cellStyle name="常规 18 11 2" xfId="6665"/>
    <cellStyle name="常规 18 12" xfId="1661"/>
    <cellStyle name="常规 18 12 2" xfId="6669"/>
    <cellStyle name="常规 18 13" xfId="1666"/>
    <cellStyle name="常规 18 13 2" xfId="6673"/>
    <cellStyle name="常规 18 14" xfId="1670"/>
    <cellStyle name="常规 18 14 2" xfId="6677"/>
    <cellStyle name="常规 18 15" xfId="6657"/>
    <cellStyle name="常规 18 2" xfId="1674"/>
    <cellStyle name="常规 18 2 10" xfId="6681"/>
    <cellStyle name="常规 18 2 2" xfId="1676"/>
    <cellStyle name="常规 18 2 2 2" xfId="6683"/>
    <cellStyle name="常规 18 2 3" xfId="1678"/>
    <cellStyle name="常规 18 2 3 2" xfId="6685"/>
    <cellStyle name="常规 18 2 4" xfId="1680"/>
    <cellStyle name="常规 18 2 4 2" xfId="6687"/>
    <cellStyle name="常规 18 2 5" xfId="1682"/>
    <cellStyle name="常规 18 2 5 2" xfId="6689"/>
    <cellStyle name="常规 18 2 6" xfId="1684"/>
    <cellStyle name="常规 18 2 6 2" xfId="6691"/>
    <cellStyle name="常规 18 2 7" xfId="1686"/>
    <cellStyle name="常规 18 2 7 2" xfId="6693"/>
    <cellStyle name="常规 18 2 8" xfId="1688"/>
    <cellStyle name="常规 18 2 8 2" xfId="6695"/>
    <cellStyle name="常规 18 2 9" xfId="1690"/>
    <cellStyle name="常规 18 2 9 2" xfId="6697"/>
    <cellStyle name="常规 18 3" xfId="1692"/>
    <cellStyle name="常规 18 3 10" xfId="6699"/>
    <cellStyle name="常规 18 3 2" xfId="1694"/>
    <cellStyle name="常规 18 3 2 2" xfId="6701"/>
    <cellStyle name="常规 18 3 3" xfId="1696"/>
    <cellStyle name="常规 18 3 3 2" xfId="6703"/>
    <cellStyle name="常规 18 3 4" xfId="1698"/>
    <cellStyle name="常规 18 3 4 2" xfId="6705"/>
    <cellStyle name="常规 18 3 5" xfId="1700"/>
    <cellStyle name="常规 18 3 5 2" xfId="6707"/>
    <cellStyle name="常规 18 3 6" xfId="1702"/>
    <cellStyle name="常规 18 3 6 2" xfId="6709"/>
    <cellStyle name="常规 18 3 7" xfId="1704"/>
    <cellStyle name="常规 18 3 7 2" xfId="6711"/>
    <cellStyle name="常规 18 3 8" xfId="1706"/>
    <cellStyle name="常规 18 3 8 2" xfId="6713"/>
    <cellStyle name="常规 18 3 9" xfId="1708"/>
    <cellStyle name="常规 18 3 9 2" xfId="6715"/>
    <cellStyle name="常规 18 4" xfId="1710"/>
    <cellStyle name="常规 18 4 10" xfId="6717"/>
    <cellStyle name="常规 18 4 2" xfId="1712"/>
    <cellStyle name="常规 18 4 2 2" xfId="6719"/>
    <cellStyle name="常规 18 4 3" xfId="1715"/>
    <cellStyle name="常规 18 4 3 2" xfId="6721"/>
    <cellStyle name="常规 18 4 4" xfId="1717"/>
    <cellStyle name="常规 18 4 4 2" xfId="6723"/>
    <cellStyle name="常规 18 4 5" xfId="1719"/>
    <cellStyle name="常规 18 4 5 2" xfId="6725"/>
    <cellStyle name="常规 18 4 6" xfId="1721"/>
    <cellStyle name="常规 18 4 6 2" xfId="6727"/>
    <cellStyle name="常规 18 4 7" xfId="1723"/>
    <cellStyle name="常规 18 4 7 2" xfId="6729"/>
    <cellStyle name="常规 18 4 8" xfId="1725"/>
    <cellStyle name="常规 18 4 8 2" xfId="6731"/>
    <cellStyle name="常规 18 4 9" xfId="1727"/>
    <cellStyle name="常规 18 4 9 2" xfId="6733"/>
    <cellStyle name="常规 18 5" xfId="1729"/>
    <cellStyle name="常规 18 5 10" xfId="6735"/>
    <cellStyle name="常规 18 5 2" xfId="1731"/>
    <cellStyle name="常规 18 5 2 2" xfId="6737"/>
    <cellStyle name="常规 18 5 3" xfId="1734"/>
    <cellStyle name="常规 18 5 3 2" xfId="6739"/>
    <cellStyle name="常规 18 5 4" xfId="568"/>
    <cellStyle name="常规 18 5 4 2" xfId="5883"/>
    <cellStyle name="常规 18 5 5" xfId="1736"/>
    <cellStyle name="常规 18 5 5 2" xfId="6741"/>
    <cellStyle name="常规 18 5 6" xfId="1738"/>
    <cellStyle name="常规 18 5 6 2" xfId="6743"/>
    <cellStyle name="常规 18 5 7" xfId="611"/>
    <cellStyle name="常规 18 5 7 2" xfId="5899"/>
    <cellStyle name="常规 18 5 8" xfId="1740"/>
    <cellStyle name="常规 18 5 8 2" xfId="6745"/>
    <cellStyle name="常规 18 5 9" xfId="1742"/>
    <cellStyle name="常规 18 5 9 2" xfId="6747"/>
    <cellStyle name="常规 18 6" xfId="1744"/>
    <cellStyle name="常规 18 6 10" xfId="6749"/>
    <cellStyle name="常规 18 6 2" xfId="1748"/>
    <cellStyle name="常规 18 6 2 2" xfId="6753"/>
    <cellStyle name="常规 18 6 3" xfId="1751"/>
    <cellStyle name="常规 18 6 3 2" xfId="6755"/>
    <cellStyle name="常规 18 6 4" xfId="1753"/>
    <cellStyle name="常规 18 6 4 2" xfId="6757"/>
    <cellStyle name="常规 18 6 5" xfId="1755"/>
    <cellStyle name="常规 18 6 5 2" xfId="6759"/>
    <cellStyle name="常规 18 6 6" xfId="1757"/>
    <cellStyle name="常规 18 6 6 2" xfId="6761"/>
    <cellStyle name="常规 18 6 7" xfId="1759"/>
    <cellStyle name="常规 18 6 7 2" xfId="6763"/>
    <cellStyle name="常规 18 6 8" xfId="1761"/>
    <cellStyle name="常规 18 6 8 2" xfId="6765"/>
    <cellStyle name="常规 18 6 9" xfId="1763"/>
    <cellStyle name="常规 18 6 9 2" xfId="6767"/>
    <cellStyle name="常规 18 7" xfId="1766"/>
    <cellStyle name="常规 18 7 2" xfId="6770"/>
    <cellStyle name="常规 18 8" xfId="1771"/>
    <cellStyle name="常规 18 8 2" xfId="6775"/>
    <cellStyle name="常规 18 9" xfId="1775"/>
    <cellStyle name="常规 18 9 2" xfId="6779"/>
    <cellStyle name="常规 19" xfId="1778"/>
    <cellStyle name="常规 19 10" xfId="1782"/>
    <cellStyle name="常规 19 10 2" xfId="6786"/>
    <cellStyle name="常规 19 11" xfId="231"/>
    <cellStyle name="常规 19 11 2" xfId="5729"/>
    <cellStyle name="常规 19 12" xfId="1784"/>
    <cellStyle name="常规 19 12 2" xfId="6788"/>
    <cellStyle name="常规 19 13" xfId="1786"/>
    <cellStyle name="常规 19 13 2" xfId="6790"/>
    <cellStyle name="常规 19 14" xfId="1788"/>
    <cellStyle name="常规 19 14 2" xfId="6792"/>
    <cellStyle name="常规 19 15" xfId="6782"/>
    <cellStyle name="常规 19 2" xfId="1790"/>
    <cellStyle name="常规 19 2 10" xfId="6794"/>
    <cellStyle name="常规 19 2 2" xfId="1792"/>
    <cellStyle name="常规 19 2 2 2" xfId="6796"/>
    <cellStyle name="常规 19 2 3" xfId="1796"/>
    <cellStyle name="常规 19 2 3 2" xfId="6798"/>
    <cellStyle name="常规 19 2 4" xfId="1799"/>
    <cellStyle name="常规 19 2 4 2" xfId="6800"/>
    <cellStyle name="常规 19 2 5" xfId="1801"/>
    <cellStyle name="常规 19 2 5 2" xfId="6802"/>
    <cellStyle name="常规 19 2 6" xfId="1803"/>
    <cellStyle name="常规 19 2 6 2" xfId="6804"/>
    <cellStyle name="常规 19 2 7" xfId="1806"/>
    <cellStyle name="常规 19 2 7 2" xfId="6806"/>
    <cellStyle name="常规 19 2 8" xfId="1808"/>
    <cellStyle name="常规 19 2 8 2" xfId="6808"/>
    <cellStyle name="常规 19 2 9" xfId="1810"/>
    <cellStyle name="常规 19 2 9 2" xfId="6810"/>
    <cellStyle name="常规 19 3" xfId="1812"/>
    <cellStyle name="常规 19 3 10" xfId="6812"/>
    <cellStyle name="常规 19 3 2" xfId="1814"/>
    <cellStyle name="常规 19 3 2 2" xfId="6814"/>
    <cellStyle name="常规 19 3 3" xfId="1816"/>
    <cellStyle name="常规 19 3 3 2" xfId="6816"/>
    <cellStyle name="常规 19 3 4" xfId="1818"/>
    <cellStyle name="常规 19 3 4 2" xfId="6818"/>
    <cellStyle name="常规 19 3 5" xfId="1820"/>
    <cellStyle name="常规 19 3 5 2" xfId="6820"/>
    <cellStyle name="常规 19 3 6" xfId="1822"/>
    <cellStyle name="常规 19 3 6 2" xfId="6822"/>
    <cellStyle name="常规 19 3 7" xfId="1824"/>
    <cellStyle name="常规 19 3 7 2" xfId="6824"/>
    <cellStyle name="常规 19 3 8" xfId="1826"/>
    <cellStyle name="常规 19 3 8 2" xfId="6826"/>
    <cellStyle name="常规 19 3 9" xfId="1828"/>
    <cellStyle name="常规 19 3 9 2" xfId="6828"/>
    <cellStyle name="常规 19 4" xfId="1830"/>
    <cellStyle name="常规 19 4 10" xfId="6830"/>
    <cellStyle name="常规 19 4 2" xfId="1832"/>
    <cellStyle name="常规 19 4 2 2" xfId="6832"/>
    <cellStyle name="常规 19 4 3" xfId="1834"/>
    <cellStyle name="常规 19 4 3 2" xfId="6834"/>
    <cellStyle name="常规 19 4 4" xfId="1836"/>
    <cellStyle name="常规 19 4 4 2" xfId="6836"/>
    <cellStyle name="常规 19 4 5" xfId="1838"/>
    <cellStyle name="常规 19 4 5 2" xfId="6838"/>
    <cellStyle name="常规 19 4 6" xfId="1840"/>
    <cellStyle name="常规 19 4 6 2" xfId="6840"/>
    <cellStyle name="常规 19 4 7" xfId="1842"/>
    <cellStyle name="常规 19 4 7 2" xfId="6842"/>
    <cellStyle name="常规 19 4 8" xfId="1844"/>
    <cellStyle name="常规 19 4 8 2" xfId="6844"/>
    <cellStyle name="常规 19 4 9" xfId="1846"/>
    <cellStyle name="常规 19 4 9 2" xfId="6846"/>
    <cellStyle name="常规 19 5" xfId="1848"/>
    <cellStyle name="常规 19 5 10" xfId="6848"/>
    <cellStyle name="常规 19 5 2" xfId="1850"/>
    <cellStyle name="常规 19 5 2 2" xfId="6850"/>
    <cellStyle name="常规 19 5 3" xfId="1852"/>
    <cellStyle name="常规 19 5 3 2" xfId="6852"/>
    <cellStyle name="常规 19 5 4" xfId="57"/>
    <cellStyle name="常规 19 5 4 2" xfId="5653"/>
    <cellStyle name="常规 19 5 5" xfId="1854"/>
    <cellStyle name="常规 19 5 5 2" xfId="6854"/>
    <cellStyle name="常规 19 5 6" xfId="1856"/>
    <cellStyle name="常规 19 5 6 2" xfId="6856"/>
    <cellStyle name="常规 19 5 7" xfId="1858"/>
    <cellStyle name="常规 19 5 7 2" xfId="6858"/>
    <cellStyle name="常规 19 5 8" xfId="1860"/>
    <cellStyle name="常规 19 5 8 2" xfId="6860"/>
    <cellStyle name="常规 19 5 9" xfId="184"/>
    <cellStyle name="常规 19 5 9 2" xfId="5716"/>
    <cellStyle name="常规 19 6" xfId="1862"/>
    <cellStyle name="常规 19 6 10" xfId="6862"/>
    <cellStyle name="常规 19 6 2" xfId="1864"/>
    <cellStyle name="常规 19 6 2 2" xfId="6864"/>
    <cellStyle name="常规 19 6 3" xfId="1866"/>
    <cellStyle name="常规 19 6 3 2" xfId="6866"/>
    <cellStyle name="常规 19 6 4" xfId="1868"/>
    <cellStyle name="常规 19 6 4 2" xfId="6868"/>
    <cellStyle name="常规 19 6 5" xfId="1870"/>
    <cellStyle name="常规 19 6 5 2" xfId="6870"/>
    <cellStyle name="常规 19 6 6" xfId="1872"/>
    <cellStyle name="常规 19 6 6 2" xfId="6872"/>
    <cellStyle name="常规 19 6 7" xfId="1874"/>
    <cellStyle name="常规 19 6 7 2" xfId="6874"/>
    <cellStyle name="常规 19 6 8" xfId="1876"/>
    <cellStyle name="常规 19 6 8 2" xfId="6876"/>
    <cellStyle name="常规 19 6 9" xfId="1878"/>
    <cellStyle name="常规 19 6 9 2" xfId="6878"/>
    <cellStyle name="常规 19 7" xfId="1881"/>
    <cellStyle name="常规 19 7 2" xfId="6881"/>
    <cellStyle name="常规 19 8" xfId="1884"/>
    <cellStyle name="常规 19 8 2" xfId="6884"/>
    <cellStyle name="常规 19 9" xfId="1887"/>
    <cellStyle name="常规 19 9 2" xfId="6887"/>
    <cellStyle name="常规 2" xfId="1"/>
    <cellStyle name="常规 2 10" xfId="1893"/>
    <cellStyle name="常规 2 10 2" xfId="6892"/>
    <cellStyle name="常规 2 11" xfId="1895"/>
    <cellStyle name="常规 2 11 2" xfId="6893"/>
    <cellStyle name="常规 2 12" xfId="1897"/>
    <cellStyle name="常规 2 12 2" xfId="6894"/>
    <cellStyle name="常规 2 13" xfId="1899"/>
    <cellStyle name="常规 2 13 2" xfId="6895"/>
    <cellStyle name="常规 2 14" xfId="1901"/>
    <cellStyle name="常规 2 14 2" xfId="6896"/>
    <cellStyle name="常规 2 15" xfId="1903"/>
    <cellStyle name="常规 2 15 2" xfId="6897"/>
    <cellStyle name="常规 2 16" xfId="6891"/>
    <cellStyle name="常规 2 17" xfId="10389"/>
    <cellStyle name="常规 2 18" xfId="10392"/>
    <cellStyle name="常规 2 2" xfId="1891"/>
    <cellStyle name="常规 2 2 10" xfId="1435"/>
    <cellStyle name="常规 2 2 10 2" xfId="6449"/>
    <cellStyle name="常规 2 2 11" xfId="1438"/>
    <cellStyle name="常规 2 2 11 2" xfId="6452"/>
    <cellStyle name="常规 2 2 12" xfId="6333"/>
    <cellStyle name="常规 2 2 2" xfId="1317"/>
    <cellStyle name="常规 2 2 2 10" xfId="6233"/>
    <cellStyle name="常规 2 2 2 2" xfId="1067"/>
    <cellStyle name="常规 2 2 2 2 2" xfId="6098"/>
    <cellStyle name="常规 2 2 2 3" xfId="1069"/>
    <cellStyle name="常规 2 2 2 3 2" xfId="6100"/>
    <cellStyle name="常规 2 2 2 4" xfId="103"/>
    <cellStyle name="常规 2 2 2 4 2" xfId="5677"/>
    <cellStyle name="常规 2 2 2 5" xfId="84"/>
    <cellStyle name="常规 2 2 2 5 2" xfId="5668"/>
    <cellStyle name="常规 2 2 2 6" xfId="109"/>
    <cellStyle name="常规 2 2 2 6 2" xfId="5681"/>
    <cellStyle name="常规 2 2 2 7" xfId="110"/>
    <cellStyle name="常规 2 2 2 7 2" xfId="5682"/>
    <cellStyle name="常规 2 2 2 8" xfId="114"/>
    <cellStyle name="常规 2 2 2 8 2" xfId="5686"/>
    <cellStyle name="常规 2 2 2 9" xfId="120"/>
    <cellStyle name="常规 2 2 2 9 2" xfId="5690"/>
    <cellStyle name="常规 2 2 3" xfId="1905"/>
    <cellStyle name="常规 2 2 3 10" xfId="6898"/>
    <cellStyle name="常规 2 2 3 2" xfId="1076"/>
    <cellStyle name="常规 2 2 3 2 2" xfId="6107"/>
    <cellStyle name="常规 2 2 3 3" xfId="1078"/>
    <cellStyle name="常规 2 2 3 3 2" xfId="6109"/>
    <cellStyle name="常规 2 2 3 4" xfId="1080"/>
    <cellStyle name="常规 2 2 3 4 2" xfId="6111"/>
    <cellStyle name="常规 2 2 3 5" xfId="1082"/>
    <cellStyle name="常规 2 2 3 5 2" xfId="6113"/>
    <cellStyle name="常规 2 2 3 6" xfId="1906"/>
    <cellStyle name="常规 2 2 3 6 2" xfId="6899"/>
    <cellStyle name="常规 2 2 3 7" xfId="1907"/>
    <cellStyle name="常规 2 2 3 7 2" xfId="6900"/>
    <cellStyle name="常规 2 2 3 8" xfId="1908"/>
    <cellStyle name="常规 2 2 3 8 2" xfId="6901"/>
    <cellStyle name="常规 2 2 3 9" xfId="1909"/>
    <cellStyle name="常规 2 2 3 9 2" xfId="6902"/>
    <cellStyle name="常规 2 2 4" xfId="1910"/>
    <cellStyle name="常规 2 2 4 2" xfId="6903"/>
    <cellStyle name="常规 2 2 5" xfId="1911"/>
    <cellStyle name="常规 2 2 5 2" xfId="6904"/>
    <cellStyle name="常规 2 2 6" xfId="1912"/>
    <cellStyle name="常规 2 2 6 2" xfId="6905"/>
    <cellStyle name="常规 2 2 7" xfId="1913"/>
    <cellStyle name="常规 2 2 7 2" xfId="6906"/>
    <cellStyle name="常规 2 2 8" xfId="1914"/>
    <cellStyle name="常规 2 2 8 2" xfId="6907"/>
    <cellStyle name="常规 2 2 9" xfId="1915"/>
    <cellStyle name="常规 2 2 9 2" xfId="6908"/>
    <cellStyle name="常规 2 3" xfId="1319"/>
    <cellStyle name="常规 2 3 10" xfId="6335"/>
    <cellStyle name="常规 2 3 2" xfId="1916"/>
    <cellStyle name="常规 2 3 2 2" xfId="6909"/>
    <cellStyle name="常规 2 3 3" xfId="1917"/>
    <cellStyle name="常规 2 3 3 2" xfId="6910"/>
    <cellStyle name="常规 2 3 4" xfId="1918"/>
    <cellStyle name="常规 2 3 4 2" xfId="6911"/>
    <cellStyle name="常规 2 3 5" xfId="1919"/>
    <cellStyle name="常规 2 3 5 2" xfId="6912"/>
    <cellStyle name="常规 2 3 6" xfId="1920"/>
    <cellStyle name="常规 2 3 6 2" xfId="6913"/>
    <cellStyle name="常规 2 3 7" xfId="1921"/>
    <cellStyle name="常规 2 3 7 2" xfId="6914"/>
    <cellStyle name="常规 2 3 8" xfId="1922"/>
    <cellStyle name="常规 2 3 8 2" xfId="6915"/>
    <cellStyle name="常规 2 3 9" xfId="1923"/>
    <cellStyle name="常规 2 3 9 2" xfId="6916"/>
    <cellStyle name="常规 2 4" xfId="1321"/>
    <cellStyle name="常规 2 4 10" xfId="6337"/>
    <cellStyle name="常规 2 4 2" xfId="1924"/>
    <cellStyle name="常规 2 4 2 2" xfId="6917"/>
    <cellStyle name="常规 2 4 3" xfId="1925"/>
    <cellStyle name="常规 2 4 3 2" xfId="6918"/>
    <cellStyle name="常规 2 4 4" xfId="1926"/>
    <cellStyle name="常规 2 4 4 2" xfId="6919"/>
    <cellStyle name="常规 2 4 5" xfId="1927"/>
    <cellStyle name="常规 2 4 5 2" xfId="6920"/>
    <cellStyle name="常规 2 4 6" xfId="1928"/>
    <cellStyle name="常规 2 4 6 2" xfId="6921"/>
    <cellStyle name="常规 2 4 7" xfId="1929"/>
    <cellStyle name="常规 2 4 7 2" xfId="6922"/>
    <cellStyle name="常规 2 4 8" xfId="1930"/>
    <cellStyle name="常规 2 4 8 2" xfId="6923"/>
    <cellStyle name="常规 2 4 9" xfId="1931"/>
    <cellStyle name="常规 2 4 9 2" xfId="6924"/>
    <cellStyle name="常规 2 5" xfId="1932"/>
    <cellStyle name="常规 2 5 2" xfId="1933"/>
    <cellStyle name="常规 2 5 2 10" xfId="6925"/>
    <cellStyle name="常规 2 5 2 2" xfId="1262"/>
    <cellStyle name="常规 2 5 2 2 2" xfId="6282"/>
    <cellStyle name="常规 2 5 2 3" xfId="1265"/>
    <cellStyle name="常规 2 5 2 3 2" xfId="6284"/>
    <cellStyle name="常规 2 5 2 4" xfId="1268"/>
    <cellStyle name="常规 2 5 2 4 2" xfId="6286"/>
    <cellStyle name="常规 2 5 2 5" xfId="1271"/>
    <cellStyle name="常规 2 5 2 5 2" xfId="6288"/>
    <cellStyle name="常规 2 5 2 6" xfId="1934"/>
    <cellStyle name="常规 2 5 2 6 2" xfId="6926"/>
    <cellStyle name="常规 2 5 2 7" xfId="1935"/>
    <cellStyle name="常规 2 5 2 7 2" xfId="6927"/>
    <cellStyle name="常规 2 5 2 8" xfId="186"/>
    <cellStyle name="常规 2 5 2 8 2" xfId="5717"/>
    <cellStyle name="常规 2 5 2 9" xfId="193"/>
    <cellStyle name="常规 2 5 2 9 2" xfId="5719"/>
    <cellStyle name="常规 2 6" xfId="1936"/>
    <cellStyle name="常规 2 6 2" xfId="1937"/>
    <cellStyle name="常规 2 6 2 10" xfId="6928"/>
    <cellStyle name="常规 2 6 2 2" xfId="1328"/>
    <cellStyle name="常规 2 6 2 2 2" xfId="6344"/>
    <cellStyle name="常规 2 6 2 3" xfId="1329"/>
    <cellStyle name="常规 2 6 2 3 2" xfId="6345"/>
    <cellStyle name="常规 2 6 2 4" xfId="1333"/>
    <cellStyle name="常规 2 6 2 4 2" xfId="6349"/>
    <cellStyle name="常规 2 6 2 5" xfId="1337"/>
    <cellStyle name="常规 2 6 2 5 2" xfId="6352"/>
    <cellStyle name="常规 2 6 2 6" xfId="1938"/>
    <cellStyle name="常规 2 6 2 6 2" xfId="6929"/>
    <cellStyle name="常规 2 6 2 7" xfId="1941"/>
    <cellStyle name="常规 2 6 2 7 2" xfId="6932"/>
    <cellStyle name="常规 2 6 2 8" xfId="906"/>
    <cellStyle name="常规 2 6 2 8 2" xfId="5995"/>
    <cellStyle name="常规 2 6 2 9" xfId="910"/>
    <cellStyle name="常规 2 6 2 9 2" xfId="5998"/>
    <cellStyle name="常规 2 7" xfId="891"/>
    <cellStyle name="常规 2 7 2" xfId="5990"/>
    <cellStyle name="常规 2 8" xfId="893"/>
    <cellStyle name="常规 2 8 2" xfId="5991"/>
    <cellStyle name="常规 2 9" xfId="896"/>
    <cellStyle name="常规 2 9 2" xfId="5992"/>
    <cellStyle name="常规 20" xfId="1362"/>
    <cellStyle name="常规 20 10" xfId="1367"/>
    <cellStyle name="常规 20 10 2" xfId="6382"/>
    <cellStyle name="常规 20 11" xfId="1369"/>
    <cellStyle name="常规 20 11 2" xfId="6384"/>
    <cellStyle name="常规 20 12" xfId="1372"/>
    <cellStyle name="常规 20 12 2" xfId="6387"/>
    <cellStyle name="常规 20 13" xfId="1375"/>
    <cellStyle name="常规 20 13 2" xfId="6390"/>
    <cellStyle name="常规 20 14" xfId="1378"/>
    <cellStyle name="常规 20 14 2" xfId="6393"/>
    <cellStyle name="常规 20 15" xfId="6377"/>
    <cellStyle name="常规 20 2" xfId="1381"/>
    <cellStyle name="常规 20 2 10" xfId="6396"/>
    <cellStyle name="常规 20 2 2" xfId="1383"/>
    <cellStyle name="常规 20 2 2 2" xfId="6398"/>
    <cellStyle name="常规 20 2 3" xfId="1385"/>
    <cellStyle name="常规 20 2 3 2" xfId="6400"/>
    <cellStyle name="常规 20 2 4" xfId="1387"/>
    <cellStyle name="常规 20 2 4 2" xfId="6402"/>
    <cellStyle name="常规 20 2 5" xfId="1389"/>
    <cellStyle name="常规 20 2 5 2" xfId="6404"/>
    <cellStyle name="常规 20 2 6" xfId="1391"/>
    <cellStyle name="常规 20 2 6 2" xfId="6406"/>
    <cellStyle name="常规 20 2 7" xfId="1393"/>
    <cellStyle name="常规 20 2 7 2" xfId="6408"/>
    <cellStyle name="常规 20 2 8" xfId="1395"/>
    <cellStyle name="常规 20 2 8 2" xfId="6410"/>
    <cellStyle name="常规 20 2 9" xfId="1397"/>
    <cellStyle name="常规 20 2 9 2" xfId="6412"/>
    <cellStyle name="常规 20 3" xfId="1399"/>
    <cellStyle name="常规 20 3 10" xfId="6414"/>
    <cellStyle name="常规 20 3 2" xfId="1401"/>
    <cellStyle name="常规 20 3 2 2" xfId="6416"/>
    <cellStyle name="常规 20 3 3" xfId="1403"/>
    <cellStyle name="常规 20 3 3 2" xfId="6418"/>
    <cellStyle name="常规 20 3 4" xfId="1405"/>
    <cellStyle name="常规 20 3 4 2" xfId="6420"/>
    <cellStyle name="常规 20 3 5" xfId="1407"/>
    <cellStyle name="常规 20 3 5 2" xfId="6422"/>
    <cellStyle name="常规 20 3 6" xfId="1409"/>
    <cellStyle name="常规 20 3 6 2" xfId="6424"/>
    <cellStyle name="常规 20 3 7" xfId="1411"/>
    <cellStyle name="常规 20 3 7 2" xfId="6426"/>
    <cellStyle name="常规 20 3 8" xfId="1413"/>
    <cellStyle name="常规 20 3 8 2" xfId="6428"/>
    <cellStyle name="常规 20 3 9" xfId="1415"/>
    <cellStyle name="常规 20 3 9 2" xfId="6430"/>
    <cellStyle name="常规 20 4" xfId="1417"/>
    <cellStyle name="常规 20 4 10" xfId="6432"/>
    <cellStyle name="常规 20 4 2" xfId="25"/>
    <cellStyle name="常规 20 4 2 2" xfId="5631"/>
    <cellStyle name="常规 20 4 3" xfId="1419"/>
    <cellStyle name="常规 20 4 3 2" xfId="6434"/>
    <cellStyle name="常规 20 4 4" xfId="1421"/>
    <cellStyle name="常规 20 4 4 2" xfId="6436"/>
    <cellStyle name="常规 20 4 5" xfId="1423"/>
    <cellStyle name="常规 20 4 5 2" xfId="6438"/>
    <cellStyle name="常规 20 4 6" xfId="1425"/>
    <cellStyle name="常规 20 4 6 2" xfId="6440"/>
    <cellStyle name="常规 20 4 7" xfId="1427"/>
    <cellStyle name="常规 20 4 7 2" xfId="6442"/>
    <cellStyle name="常规 20 4 8" xfId="1429"/>
    <cellStyle name="常规 20 4 8 2" xfId="6444"/>
    <cellStyle name="常规 20 4 9" xfId="1431"/>
    <cellStyle name="常规 20 4 9 2" xfId="6446"/>
    <cellStyle name="常规 20 5" xfId="1433"/>
    <cellStyle name="常规 20 5 10" xfId="6448"/>
    <cellStyle name="常规 20 5 2" xfId="1437"/>
    <cellStyle name="常规 20 5 2 2" xfId="6451"/>
    <cellStyle name="常规 20 5 3" xfId="1440"/>
    <cellStyle name="常规 20 5 3 2" xfId="6454"/>
    <cellStyle name="常规 20 5 4" xfId="1442"/>
    <cellStyle name="常规 20 5 4 2" xfId="6456"/>
    <cellStyle name="常规 20 5 5" xfId="1444"/>
    <cellStyle name="常规 20 5 5 2" xfId="6458"/>
    <cellStyle name="常规 20 5 6" xfId="1446"/>
    <cellStyle name="常规 20 5 6 2" xfId="6460"/>
    <cellStyle name="常规 20 5 7" xfId="1448"/>
    <cellStyle name="常规 20 5 7 2" xfId="6462"/>
    <cellStyle name="常规 20 5 8" xfId="1450"/>
    <cellStyle name="常规 20 5 8 2" xfId="6464"/>
    <cellStyle name="常规 20 5 9" xfId="1452"/>
    <cellStyle name="常规 20 5 9 2" xfId="6466"/>
    <cellStyle name="常规 20 6" xfId="1454"/>
    <cellStyle name="常规 20 6 10" xfId="6468"/>
    <cellStyle name="常规 20 6 2" xfId="1459"/>
    <cellStyle name="常规 20 6 2 2" xfId="6472"/>
    <cellStyle name="常规 20 6 3" xfId="1461"/>
    <cellStyle name="常规 20 6 3 2" xfId="6474"/>
    <cellStyle name="常规 20 6 4" xfId="1463"/>
    <cellStyle name="常规 20 6 4 2" xfId="6476"/>
    <cellStyle name="常规 20 6 5" xfId="1465"/>
    <cellStyle name="常规 20 6 5 2" xfId="6478"/>
    <cellStyle name="常规 20 6 6" xfId="1468"/>
    <cellStyle name="常规 20 6 6 2" xfId="6480"/>
    <cellStyle name="常规 20 6 7" xfId="1471"/>
    <cellStyle name="常规 20 6 7 2" xfId="6482"/>
    <cellStyle name="常规 20 6 8" xfId="1474"/>
    <cellStyle name="常规 20 6 8 2" xfId="6484"/>
    <cellStyle name="常规 20 6 9" xfId="1477"/>
    <cellStyle name="常规 20 6 9 2" xfId="6486"/>
    <cellStyle name="常规 20 7" xfId="1482"/>
    <cellStyle name="常规 20 7 2" xfId="6490"/>
    <cellStyle name="常规 20 8" xfId="1484"/>
    <cellStyle name="常规 20 8 2" xfId="6492"/>
    <cellStyle name="常规 20 9" xfId="1486"/>
    <cellStyle name="常规 20 9 2" xfId="6494"/>
    <cellStyle name="常规 21" xfId="1488"/>
    <cellStyle name="常规 21 10" xfId="1492"/>
    <cellStyle name="常规 21 10 2" xfId="6500"/>
    <cellStyle name="常规 21 11" xfId="1496"/>
    <cellStyle name="常规 21 11 2" xfId="6504"/>
    <cellStyle name="常规 21 12" xfId="6496"/>
    <cellStyle name="常规 21 2" xfId="1501"/>
    <cellStyle name="常规 21 2 10" xfId="6509"/>
    <cellStyle name="常规 21 2 2" xfId="889"/>
    <cellStyle name="常规 21 2 2 2" xfId="5989"/>
    <cellStyle name="常规 21 2 3" xfId="904"/>
    <cellStyle name="常规 21 2 3 2" xfId="5994"/>
    <cellStyle name="常规 21 2 4" xfId="1503"/>
    <cellStyle name="常规 21 2 4 2" xfId="6511"/>
    <cellStyle name="常规 21 2 5" xfId="1505"/>
    <cellStyle name="常规 21 2 5 2" xfId="6513"/>
    <cellStyle name="常规 21 2 6" xfId="1507"/>
    <cellStyle name="常规 21 2 6 2" xfId="6515"/>
    <cellStyle name="常规 21 2 7" xfId="1509"/>
    <cellStyle name="常规 21 2 7 2" xfId="6517"/>
    <cellStyle name="常规 21 2 8" xfId="1511"/>
    <cellStyle name="常规 21 2 8 2" xfId="6519"/>
    <cellStyle name="常规 21 2 9" xfId="1513"/>
    <cellStyle name="常规 21 2 9 2" xfId="6521"/>
    <cellStyle name="常规 21 3" xfId="1515"/>
    <cellStyle name="常规 21 3 10" xfId="6523"/>
    <cellStyle name="常规 21 3 2" xfId="1517"/>
    <cellStyle name="常规 21 3 2 2" xfId="6525"/>
    <cellStyle name="常规 21 3 3" xfId="1519"/>
    <cellStyle name="常规 21 3 3 2" xfId="6527"/>
    <cellStyle name="常规 21 3 4" xfId="1521"/>
    <cellStyle name="常规 21 3 4 2" xfId="6529"/>
    <cellStyle name="常规 21 3 5" xfId="1523"/>
    <cellStyle name="常规 21 3 5 2" xfId="6531"/>
    <cellStyle name="常规 21 3 6" xfId="1525"/>
    <cellStyle name="常规 21 3 6 2" xfId="6533"/>
    <cellStyle name="常规 21 3 7" xfId="1527"/>
    <cellStyle name="常规 21 3 7 2" xfId="6535"/>
    <cellStyle name="常规 21 3 8" xfId="1529"/>
    <cellStyle name="常规 21 3 8 2" xfId="6537"/>
    <cellStyle name="常规 21 3 9" xfId="1531"/>
    <cellStyle name="常规 21 3 9 2" xfId="6539"/>
    <cellStyle name="常规 21 4" xfId="1533"/>
    <cellStyle name="常规 21 4 2" xfId="6541"/>
    <cellStyle name="常规 21 5" xfId="1543"/>
    <cellStyle name="常规 21 5 2" xfId="6551"/>
    <cellStyle name="常规 21 6" xfId="1553"/>
    <cellStyle name="常规 21 6 2" xfId="6561"/>
    <cellStyle name="常规 21 7" xfId="1564"/>
    <cellStyle name="常规 21 7 2" xfId="6572"/>
    <cellStyle name="常规 21 8" xfId="1566"/>
    <cellStyle name="常规 21 8 2" xfId="6574"/>
    <cellStyle name="常规 21 9" xfId="1568"/>
    <cellStyle name="常规 21 9 2" xfId="6576"/>
    <cellStyle name="常规 22" xfId="1570"/>
    <cellStyle name="常规 22 10" xfId="1575"/>
    <cellStyle name="常规 22 10 2" xfId="6583"/>
    <cellStyle name="常规 22 11" xfId="6578"/>
    <cellStyle name="常规 22 2" xfId="1585"/>
    <cellStyle name="常规 22 2 10" xfId="6593"/>
    <cellStyle name="常规 22 2 2" xfId="1587"/>
    <cellStyle name="常规 22 2 2 2" xfId="6595"/>
    <cellStyle name="常规 22 2 3" xfId="1589"/>
    <cellStyle name="常规 22 2 3 2" xfId="6597"/>
    <cellStyle name="常规 22 2 4" xfId="1591"/>
    <cellStyle name="常规 22 2 4 2" xfId="6599"/>
    <cellStyle name="常规 22 2 5" xfId="1593"/>
    <cellStyle name="常规 22 2 5 2" xfId="6601"/>
    <cellStyle name="常规 22 2 6" xfId="1595"/>
    <cellStyle name="常规 22 2 6 2" xfId="6603"/>
    <cellStyle name="常规 22 2 7" xfId="1597"/>
    <cellStyle name="常规 22 2 7 2" xfId="6605"/>
    <cellStyle name="常规 22 2 8" xfId="1599"/>
    <cellStyle name="常规 22 2 8 2" xfId="6607"/>
    <cellStyle name="常规 22 2 9" xfId="1601"/>
    <cellStyle name="常规 22 2 9 2" xfId="6609"/>
    <cellStyle name="常规 22 3" xfId="1603"/>
    <cellStyle name="常规 22 3 2" xfId="6611"/>
    <cellStyle name="常规 22 4" xfId="1613"/>
    <cellStyle name="常规 22 4 2" xfId="6621"/>
    <cellStyle name="常规 22 5" xfId="1623"/>
    <cellStyle name="常规 22 5 2" xfId="6631"/>
    <cellStyle name="常规 22 6" xfId="1633"/>
    <cellStyle name="常规 22 6 2" xfId="6641"/>
    <cellStyle name="常规 22 7" xfId="1644"/>
    <cellStyle name="常规 22 7 2" xfId="6652"/>
    <cellStyle name="常规 22 8" xfId="1646"/>
    <cellStyle name="常规 22 8 2" xfId="6654"/>
    <cellStyle name="常规 22 9" xfId="1648"/>
    <cellStyle name="常规 22 9 2" xfId="6656"/>
    <cellStyle name="常规 23" xfId="1650"/>
    <cellStyle name="常规 23 10" xfId="1654"/>
    <cellStyle name="常规 23 10 2" xfId="6662"/>
    <cellStyle name="常规 23 11" xfId="1658"/>
    <cellStyle name="常规 23 11 2" xfId="6666"/>
    <cellStyle name="常规 23 12" xfId="1662"/>
    <cellStyle name="常规 23 12 2" xfId="6670"/>
    <cellStyle name="常规 23 13" xfId="1667"/>
    <cellStyle name="常规 23 13 2" xfId="6674"/>
    <cellStyle name="常规 23 14" xfId="1671"/>
    <cellStyle name="常规 23 14 2" xfId="6678"/>
    <cellStyle name="常规 23 15" xfId="6658"/>
    <cellStyle name="常规 23 2" xfId="1675"/>
    <cellStyle name="常规 23 2 10" xfId="6682"/>
    <cellStyle name="常规 23 2 2" xfId="1677"/>
    <cellStyle name="常规 23 2 2 2" xfId="6684"/>
    <cellStyle name="常规 23 2 3" xfId="1679"/>
    <cellStyle name="常规 23 2 3 2" xfId="6686"/>
    <cellStyle name="常规 23 2 4" xfId="1681"/>
    <cellStyle name="常规 23 2 4 2" xfId="6688"/>
    <cellStyle name="常规 23 2 5" xfId="1683"/>
    <cellStyle name="常规 23 2 5 2" xfId="6690"/>
    <cellStyle name="常规 23 2 6" xfId="1685"/>
    <cellStyle name="常规 23 2 6 2" xfId="6692"/>
    <cellStyle name="常规 23 2 7" xfId="1687"/>
    <cellStyle name="常规 23 2 7 2" xfId="6694"/>
    <cellStyle name="常规 23 2 8" xfId="1689"/>
    <cellStyle name="常规 23 2 8 2" xfId="6696"/>
    <cellStyle name="常规 23 2 9" xfId="1691"/>
    <cellStyle name="常规 23 2 9 2" xfId="6698"/>
    <cellStyle name="常规 23 3" xfId="1693"/>
    <cellStyle name="常规 23 3 10" xfId="6700"/>
    <cellStyle name="常规 23 3 2" xfId="1695"/>
    <cellStyle name="常规 23 3 2 2" xfId="6702"/>
    <cellStyle name="常规 23 3 3" xfId="1697"/>
    <cellStyle name="常规 23 3 3 2" xfId="6704"/>
    <cellStyle name="常规 23 3 4" xfId="1699"/>
    <cellStyle name="常规 23 3 4 2" xfId="6706"/>
    <cellStyle name="常规 23 3 5" xfId="1701"/>
    <cellStyle name="常规 23 3 5 2" xfId="6708"/>
    <cellStyle name="常规 23 3 6" xfId="1703"/>
    <cellStyle name="常规 23 3 6 2" xfId="6710"/>
    <cellStyle name="常规 23 3 7" xfId="1705"/>
    <cellStyle name="常规 23 3 7 2" xfId="6712"/>
    <cellStyle name="常规 23 3 8" xfId="1707"/>
    <cellStyle name="常规 23 3 8 2" xfId="6714"/>
    <cellStyle name="常规 23 3 9" xfId="1709"/>
    <cellStyle name="常规 23 3 9 2" xfId="6716"/>
    <cellStyle name="常规 23 4" xfId="1711"/>
    <cellStyle name="常规 23 4 10" xfId="6718"/>
    <cellStyle name="常规 23 4 2" xfId="1713"/>
    <cellStyle name="常规 23 4 2 2" xfId="6720"/>
    <cellStyle name="常规 23 4 3" xfId="1716"/>
    <cellStyle name="常规 23 4 3 2" xfId="6722"/>
    <cellStyle name="常规 23 4 4" xfId="1718"/>
    <cellStyle name="常规 23 4 4 2" xfId="6724"/>
    <cellStyle name="常规 23 4 5" xfId="1720"/>
    <cellStyle name="常规 23 4 5 2" xfId="6726"/>
    <cellStyle name="常规 23 4 6" xfId="1722"/>
    <cellStyle name="常规 23 4 6 2" xfId="6728"/>
    <cellStyle name="常规 23 4 7" xfId="1724"/>
    <cellStyle name="常规 23 4 7 2" xfId="6730"/>
    <cellStyle name="常规 23 4 8" xfId="1726"/>
    <cellStyle name="常规 23 4 8 2" xfId="6732"/>
    <cellStyle name="常规 23 4 9" xfId="1728"/>
    <cellStyle name="常规 23 4 9 2" xfId="6734"/>
    <cellStyle name="常规 23 5" xfId="1730"/>
    <cellStyle name="常规 23 5 10" xfId="6736"/>
    <cellStyle name="常规 23 5 2" xfId="1732"/>
    <cellStyle name="常规 23 5 2 2" xfId="6738"/>
    <cellStyle name="常规 23 5 3" xfId="1735"/>
    <cellStyle name="常规 23 5 3 2" xfId="6740"/>
    <cellStyle name="常规 23 5 4" xfId="569"/>
    <cellStyle name="常规 23 5 4 2" xfId="5884"/>
    <cellStyle name="常规 23 5 5" xfId="1737"/>
    <cellStyle name="常规 23 5 5 2" xfId="6742"/>
    <cellStyle name="常规 23 5 6" xfId="1739"/>
    <cellStyle name="常规 23 5 6 2" xfId="6744"/>
    <cellStyle name="常规 23 5 7" xfId="612"/>
    <cellStyle name="常规 23 5 7 2" xfId="5900"/>
    <cellStyle name="常规 23 5 8" xfId="1741"/>
    <cellStyle name="常规 23 5 8 2" xfId="6746"/>
    <cellStyle name="常规 23 5 9" xfId="1743"/>
    <cellStyle name="常规 23 5 9 2" xfId="6748"/>
    <cellStyle name="常规 23 6" xfId="1745"/>
    <cellStyle name="常规 23 6 10" xfId="6750"/>
    <cellStyle name="常规 23 6 2" xfId="1749"/>
    <cellStyle name="常规 23 6 2 2" xfId="6754"/>
    <cellStyle name="常规 23 6 3" xfId="1752"/>
    <cellStyle name="常规 23 6 3 2" xfId="6756"/>
    <cellStyle name="常规 23 6 4" xfId="1754"/>
    <cellStyle name="常规 23 6 4 2" xfId="6758"/>
    <cellStyle name="常规 23 6 5" xfId="1756"/>
    <cellStyle name="常规 23 6 5 2" xfId="6760"/>
    <cellStyle name="常规 23 6 6" xfId="1758"/>
    <cellStyle name="常规 23 6 6 2" xfId="6762"/>
    <cellStyle name="常规 23 6 7" xfId="1760"/>
    <cellStyle name="常规 23 6 7 2" xfId="6764"/>
    <cellStyle name="常规 23 6 8" xfId="1762"/>
    <cellStyle name="常规 23 6 8 2" xfId="6766"/>
    <cellStyle name="常规 23 6 9" xfId="1764"/>
    <cellStyle name="常规 23 6 9 2" xfId="6768"/>
    <cellStyle name="常规 23 7" xfId="1767"/>
    <cellStyle name="常规 23 7 2" xfId="6771"/>
    <cellStyle name="常规 23 8" xfId="1772"/>
    <cellStyle name="常规 23 8 2" xfId="6776"/>
    <cellStyle name="常规 23 9" xfId="1776"/>
    <cellStyle name="常规 23 9 2" xfId="6780"/>
    <cellStyle name="常规 24" xfId="1779"/>
    <cellStyle name="常规 24 10" xfId="1783"/>
    <cellStyle name="常规 24 10 2" xfId="6787"/>
    <cellStyle name="常规 24 11" xfId="230"/>
    <cellStyle name="常规 24 11 2" xfId="5728"/>
    <cellStyle name="常规 24 12" xfId="1785"/>
    <cellStyle name="常规 24 12 2" xfId="6789"/>
    <cellStyle name="常规 24 13" xfId="1787"/>
    <cellStyle name="常规 24 13 2" xfId="6791"/>
    <cellStyle name="常规 24 14" xfId="1789"/>
    <cellStyle name="常规 24 14 2" xfId="6793"/>
    <cellStyle name="常规 24 15" xfId="6783"/>
    <cellStyle name="常规 24 2" xfId="1791"/>
    <cellStyle name="常规 24 2 10" xfId="6795"/>
    <cellStyle name="常规 24 2 2" xfId="1793"/>
    <cellStyle name="常规 24 2 2 2" xfId="6797"/>
    <cellStyle name="常规 24 2 3" xfId="1797"/>
    <cellStyle name="常规 24 2 3 2" xfId="6799"/>
    <cellStyle name="常规 24 2 4" xfId="1800"/>
    <cellStyle name="常规 24 2 4 2" xfId="6801"/>
    <cellStyle name="常规 24 2 5" xfId="1802"/>
    <cellStyle name="常规 24 2 5 2" xfId="6803"/>
    <cellStyle name="常规 24 2 6" xfId="1804"/>
    <cellStyle name="常规 24 2 6 2" xfId="6805"/>
    <cellStyle name="常规 24 2 7" xfId="1807"/>
    <cellStyle name="常规 24 2 7 2" xfId="6807"/>
    <cellStyle name="常规 24 2 8" xfId="1809"/>
    <cellStyle name="常规 24 2 8 2" xfId="6809"/>
    <cellStyle name="常规 24 2 9" xfId="1811"/>
    <cellStyle name="常规 24 2 9 2" xfId="6811"/>
    <cellStyle name="常规 24 3" xfId="1813"/>
    <cellStyle name="常规 24 3 10" xfId="6813"/>
    <cellStyle name="常规 24 3 2" xfId="1815"/>
    <cellStyle name="常规 24 3 2 2" xfId="6815"/>
    <cellStyle name="常规 24 3 3" xfId="1817"/>
    <cellStyle name="常规 24 3 3 2" xfId="6817"/>
    <cellStyle name="常规 24 3 4" xfId="1819"/>
    <cellStyle name="常规 24 3 4 2" xfId="6819"/>
    <cellStyle name="常规 24 3 5" xfId="1821"/>
    <cellStyle name="常规 24 3 5 2" xfId="6821"/>
    <cellStyle name="常规 24 3 6" xfId="1823"/>
    <cellStyle name="常规 24 3 6 2" xfId="6823"/>
    <cellStyle name="常规 24 3 7" xfId="1825"/>
    <cellStyle name="常规 24 3 7 2" xfId="6825"/>
    <cellStyle name="常规 24 3 8" xfId="1827"/>
    <cellStyle name="常规 24 3 8 2" xfId="6827"/>
    <cellStyle name="常规 24 3 9" xfId="1829"/>
    <cellStyle name="常规 24 3 9 2" xfId="6829"/>
    <cellStyle name="常规 24 4" xfId="1831"/>
    <cellStyle name="常规 24 4 10" xfId="6831"/>
    <cellStyle name="常规 24 4 2" xfId="1833"/>
    <cellStyle name="常规 24 4 2 2" xfId="6833"/>
    <cellStyle name="常规 24 4 3" xfId="1835"/>
    <cellStyle name="常规 24 4 3 2" xfId="6835"/>
    <cellStyle name="常规 24 4 4" xfId="1837"/>
    <cellStyle name="常规 24 4 4 2" xfId="6837"/>
    <cellStyle name="常规 24 4 5" xfId="1839"/>
    <cellStyle name="常规 24 4 5 2" xfId="6839"/>
    <cellStyle name="常规 24 4 6" xfId="1841"/>
    <cellStyle name="常规 24 4 6 2" xfId="6841"/>
    <cellStyle name="常规 24 4 7" xfId="1843"/>
    <cellStyle name="常规 24 4 7 2" xfId="6843"/>
    <cellStyle name="常规 24 4 8" xfId="1845"/>
    <cellStyle name="常规 24 4 8 2" xfId="6845"/>
    <cellStyle name="常规 24 4 9" xfId="1847"/>
    <cellStyle name="常规 24 4 9 2" xfId="6847"/>
    <cellStyle name="常规 24 5" xfId="1849"/>
    <cellStyle name="常规 24 5 10" xfId="6849"/>
    <cellStyle name="常规 24 5 2" xfId="1851"/>
    <cellStyle name="常规 24 5 2 2" xfId="6851"/>
    <cellStyle name="常规 24 5 3" xfId="1853"/>
    <cellStyle name="常规 24 5 3 2" xfId="6853"/>
    <cellStyle name="常规 24 5 4" xfId="56"/>
    <cellStyle name="常规 24 5 4 2" xfId="5652"/>
    <cellStyle name="常规 24 5 5" xfId="1855"/>
    <cellStyle name="常规 24 5 5 2" xfId="6855"/>
    <cellStyle name="常规 24 5 6" xfId="1857"/>
    <cellStyle name="常规 24 5 6 2" xfId="6857"/>
    <cellStyle name="常规 24 5 7" xfId="1859"/>
    <cellStyle name="常规 24 5 7 2" xfId="6859"/>
    <cellStyle name="常规 24 5 8" xfId="1861"/>
    <cellStyle name="常规 24 5 8 2" xfId="6861"/>
    <cellStyle name="常规 24 5 9" xfId="183"/>
    <cellStyle name="常规 24 5 9 2" xfId="5715"/>
    <cellStyle name="常规 24 6" xfId="1863"/>
    <cellStyle name="常规 24 6 10" xfId="6863"/>
    <cellStyle name="常规 24 6 2" xfId="1865"/>
    <cellStyle name="常规 24 6 2 2" xfId="6865"/>
    <cellStyle name="常规 24 6 3" xfId="1867"/>
    <cellStyle name="常规 24 6 3 2" xfId="6867"/>
    <cellStyle name="常规 24 6 4" xfId="1869"/>
    <cellStyle name="常规 24 6 4 2" xfId="6869"/>
    <cellStyle name="常规 24 6 5" xfId="1871"/>
    <cellStyle name="常规 24 6 5 2" xfId="6871"/>
    <cellStyle name="常规 24 6 6" xfId="1873"/>
    <cellStyle name="常规 24 6 6 2" xfId="6873"/>
    <cellStyle name="常规 24 6 7" xfId="1875"/>
    <cellStyle name="常规 24 6 7 2" xfId="6875"/>
    <cellStyle name="常规 24 6 8" xfId="1877"/>
    <cellStyle name="常规 24 6 8 2" xfId="6877"/>
    <cellStyle name="常规 24 6 9" xfId="1879"/>
    <cellStyle name="常规 24 6 9 2" xfId="6879"/>
    <cellStyle name="常规 24 7" xfId="1882"/>
    <cellStyle name="常规 24 7 2" xfId="6882"/>
    <cellStyle name="常规 24 8" xfId="1885"/>
    <cellStyle name="常规 24 8 2" xfId="6885"/>
    <cellStyle name="常规 24 9" xfId="1888"/>
    <cellStyle name="常规 24 9 2" xfId="6888"/>
    <cellStyle name="常规 25" xfId="1944"/>
    <cellStyle name="常规 25 10" xfId="1948"/>
    <cellStyle name="常规 25 10 2" xfId="6939"/>
    <cellStyle name="常规 25 11" xfId="1950"/>
    <cellStyle name="常规 25 11 2" xfId="6941"/>
    <cellStyle name="常规 25 12" xfId="1953"/>
    <cellStyle name="常规 25 12 2" xfId="6944"/>
    <cellStyle name="常规 25 13" xfId="1956"/>
    <cellStyle name="常规 25 13 2" xfId="6947"/>
    <cellStyle name="常规 25 14" xfId="1959"/>
    <cellStyle name="常规 25 14 2" xfId="6950"/>
    <cellStyle name="常规 25 15" xfId="6935"/>
    <cellStyle name="常规 25 2" xfId="1962"/>
    <cellStyle name="常规 25 2 10" xfId="6953"/>
    <cellStyle name="常规 25 2 2" xfId="1964"/>
    <cellStyle name="常规 25 2 2 2" xfId="6955"/>
    <cellStyle name="常规 25 2 3" xfId="1966"/>
    <cellStyle name="常规 25 2 3 2" xfId="6957"/>
    <cellStyle name="常规 25 2 4" xfId="1968"/>
    <cellStyle name="常规 25 2 4 2" xfId="6959"/>
    <cellStyle name="常规 25 2 5" xfId="1970"/>
    <cellStyle name="常规 25 2 5 2" xfId="6961"/>
    <cellStyle name="常规 25 2 6" xfId="1972"/>
    <cellStyle name="常规 25 2 6 2" xfId="6963"/>
    <cellStyle name="常规 25 2 7" xfId="7"/>
    <cellStyle name="常规 25 2 7 2" xfId="3382"/>
    <cellStyle name="常规 25 2 8" xfId="1974"/>
    <cellStyle name="常规 25 2 8 2" xfId="6965"/>
    <cellStyle name="常规 25 2 9" xfId="1976"/>
    <cellStyle name="常规 25 2 9 2" xfId="6967"/>
    <cellStyle name="常规 25 3" xfId="1978"/>
    <cellStyle name="常规 25 3 10" xfId="6969"/>
    <cellStyle name="常规 25 3 2" xfId="1980"/>
    <cellStyle name="常规 25 3 2 2" xfId="6971"/>
    <cellStyle name="常规 25 3 3" xfId="1982"/>
    <cellStyle name="常规 25 3 3 2" xfId="6973"/>
    <cellStyle name="常规 25 3 4" xfId="1984"/>
    <cellStyle name="常规 25 3 4 2" xfId="6975"/>
    <cellStyle name="常规 25 3 5" xfId="1986"/>
    <cellStyle name="常规 25 3 5 2" xfId="6977"/>
    <cellStyle name="常规 25 3 6" xfId="1988"/>
    <cellStyle name="常规 25 3 6 2" xfId="6979"/>
    <cellStyle name="常规 25 3 7" xfId="1990"/>
    <cellStyle name="常规 25 3 7 2" xfId="6981"/>
    <cellStyle name="常规 25 3 8" xfId="1992"/>
    <cellStyle name="常规 25 3 8 2" xfId="6983"/>
    <cellStyle name="常规 25 3 9" xfId="1994"/>
    <cellStyle name="常规 25 3 9 2" xfId="6985"/>
    <cellStyle name="常规 25 4" xfId="1996"/>
    <cellStyle name="常规 25 4 10" xfId="6987"/>
    <cellStyle name="常规 25 4 2" xfId="993"/>
    <cellStyle name="常规 25 4 2 2" xfId="6039"/>
    <cellStyle name="常规 25 4 3" xfId="1003"/>
    <cellStyle name="常规 25 4 3 2" xfId="6045"/>
    <cellStyle name="常规 25 4 4" xfId="1010"/>
    <cellStyle name="常规 25 4 4 2" xfId="6049"/>
    <cellStyle name="常规 25 4 5" xfId="1015"/>
    <cellStyle name="常规 25 4 5 2" xfId="6051"/>
    <cellStyle name="常规 25 4 6" xfId="1019"/>
    <cellStyle name="常规 25 4 6 2" xfId="6053"/>
    <cellStyle name="常规 25 4 7" xfId="1022"/>
    <cellStyle name="常规 25 4 7 2" xfId="6055"/>
    <cellStyle name="常规 25 4 8" xfId="1025"/>
    <cellStyle name="常规 25 4 8 2" xfId="6057"/>
    <cellStyle name="常规 25 4 9" xfId="1998"/>
    <cellStyle name="常规 25 4 9 2" xfId="6989"/>
    <cellStyle name="常规 25 5" xfId="2000"/>
    <cellStyle name="常规 25 5 10" xfId="6991"/>
    <cellStyle name="常规 25 5 2" xfId="2002"/>
    <cellStyle name="常规 25 5 2 2" xfId="6993"/>
    <cellStyle name="常规 25 5 3" xfId="2004"/>
    <cellStyle name="常规 25 5 3 2" xfId="6995"/>
    <cellStyle name="常规 25 5 4" xfId="576"/>
    <cellStyle name="常规 25 5 4 2" xfId="5887"/>
    <cellStyle name="常规 25 5 5" xfId="2006"/>
    <cellStyle name="常规 25 5 5 2" xfId="6997"/>
    <cellStyle name="常规 25 5 6" xfId="2008"/>
    <cellStyle name="常规 25 5 6 2" xfId="6999"/>
    <cellStyle name="常规 25 5 7" xfId="2010"/>
    <cellStyle name="常规 25 5 7 2" xfId="7001"/>
    <cellStyle name="常规 25 5 8" xfId="2012"/>
    <cellStyle name="常规 25 5 8 2" xfId="7003"/>
    <cellStyle name="常规 25 5 9" xfId="423"/>
    <cellStyle name="常规 25 5 9 2" xfId="5811"/>
    <cellStyle name="常规 25 6" xfId="2014"/>
    <cellStyle name="常规 25 6 10" xfId="7005"/>
    <cellStyle name="常规 25 6 2" xfId="2016"/>
    <cellStyle name="常规 25 6 2 2" xfId="7007"/>
    <cellStyle name="常规 25 6 3" xfId="2018"/>
    <cellStyle name="常规 25 6 3 2" xfId="7009"/>
    <cellStyle name="常规 25 6 4" xfId="2020"/>
    <cellStyle name="常规 25 6 4 2" xfId="7011"/>
    <cellStyle name="常规 25 6 5" xfId="2022"/>
    <cellStyle name="常规 25 6 5 2" xfId="7013"/>
    <cellStyle name="常规 25 6 6" xfId="2024"/>
    <cellStyle name="常规 25 6 6 2" xfId="7015"/>
    <cellStyle name="常规 25 6 7" xfId="2026"/>
    <cellStyle name="常规 25 6 7 2" xfId="7017"/>
    <cellStyle name="常规 25 6 8" xfId="2028"/>
    <cellStyle name="常规 25 6 8 2" xfId="7019"/>
    <cellStyle name="常规 25 6 9" xfId="2030"/>
    <cellStyle name="常规 25 6 9 2" xfId="7021"/>
    <cellStyle name="常规 25 7" xfId="2032"/>
    <cellStyle name="常规 25 7 2" xfId="7023"/>
    <cellStyle name="常规 25 8" xfId="2034"/>
    <cellStyle name="常规 25 8 2" xfId="7025"/>
    <cellStyle name="常规 25 9" xfId="2036"/>
    <cellStyle name="常规 25 9 2" xfId="7027"/>
    <cellStyle name="常规 26" xfId="2038"/>
    <cellStyle name="常规 26 10" xfId="2040"/>
    <cellStyle name="常规 26 10 2" xfId="7031"/>
    <cellStyle name="常规 26 11" xfId="2043"/>
    <cellStyle name="常规 26 11 2" xfId="7034"/>
    <cellStyle name="常规 26 12" xfId="2045"/>
    <cellStyle name="常规 26 12 2" xfId="7036"/>
    <cellStyle name="常规 26 13" xfId="69"/>
    <cellStyle name="常规 26 13 2" xfId="5658"/>
    <cellStyle name="常规 26 14" xfId="71"/>
    <cellStyle name="常规 26 14 2" xfId="5660"/>
    <cellStyle name="常规 26 15" xfId="7029"/>
    <cellStyle name="常规 26 2" xfId="34"/>
    <cellStyle name="常规 26 2 10" xfId="5638"/>
    <cellStyle name="常规 26 2 2" xfId="430"/>
    <cellStyle name="常规 26 2 2 2" xfId="5813"/>
    <cellStyle name="常规 26 2 3" xfId="439"/>
    <cellStyle name="常规 26 2 3 2" xfId="5817"/>
    <cellStyle name="常规 26 2 4" xfId="442"/>
    <cellStyle name="常规 26 2 4 2" xfId="5819"/>
    <cellStyle name="常规 26 2 5" xfId="445"/>
    <cellStyle name="常规 26 2 5 2" xfId="5821"/>
    <cellStyle name="常规 26 2 6" xfId="448"/>
    <cellStyle name="常规 26 2 6 2" xfId="5823"/>
    <cellStyle name="常规 26 2 7" xfId="451"/>
    <cellStyle name="常规 26 2 7 2" xfId="5825"/>
    <cellStyle name="常规 26 2 8" xfId="73"/>
    <cellStyle name="常规 26 2 8 2" xfId="5662"/>
    <cellStyle name="常规 26 2 9" xfId="50"/>
    <cellStyle name="常规 26 2 9 2" xfId="5647"/>
    <cellStyle name="常规 26 3" xfId="113"/>
    <cellStyle name="常规 26 3 10" xfId="5685"/>
    <cellStyle name="常规 26 3 2" xfId="82"/>
    <cellStyle name="常规 26 3 2 2" xfId="5667"/>
    <cellStyle name="常规 26 3 3" xfId="459"/>
    <cellStyle name="常规 26 3 3 2" xfId="5830"/>
    <cellStyle name="常规 26 3 4" xfId="355"/>
    <cellStyle name="常规 26 3 4 2" xfId="5783"/>
    <cellStyle name="常规 26 3 5" xfId="462"/>
    <cellStyle name="常规 26 3 5 2" xfId="5832"/>
    <cellStyle name="常规 26 3 6" xfId="465"/>
    <cellStyle name="常规 26 3 6 2" xfId="5834"/>
    <cellStyle name="常规 26 3 7" xfId="468"/>
    <cellStyle name="常规 26 3 7 2" xfId="5836"/>
    <cellStyle name="常规 26 3 8" xfId="471"/>
    <cellStyle name="常规 26 3 8 2" xfId="5837"/>
    <cellStyle name="常规 26 3 9" xfId="474"/>
    <cellStyle name="常规 26 3 9 2" xfId="5839"/>
    <cellStyle name="常规 26 4" xfId="117"/>
    <cellStyle name="常规 26 4 10" xfId="5689"/>
    <cellStyle name="常规 26 4 2" xfId="481"/>
    <cellStyle name="常规 26 4 2 2" xfId="5843"/>
    <cellStyle name="常规 26 4 3" xfId="485"/>
    <cellStyle name="常规 26 4 3 2" xfId="5845"/>
    <cellStyle name="常规 26 4 4" xfId="489"/>
    <cellStyle name="常规 26 4 4 2" xfId="5847"/>
    <cellStyle name="常规 26 4 5" xfId="493"/>
    <cellStyle name="常规 26 4 5 2" xfId="5849"/>
    <cellStyle name="常规 26 4 6" xfId="499"/>
    <cellStyle name="常规 26 4 6 2" xfId="5852"/>
    <cellStyle name="常规 26 4 7" xfId="90"/>
    <cellStyle name="常规 26 4 7 2" xfId="5671"/>
    <cellStyle name="常规 26 4 8" xfId="504"/>
    <cellStyle name="常规 26 4 8 2" xfId="5854"/>
    <cellStyle name="常规 26 4 9" xfId="509"/>
    <cellStyle name="常规 26 4 9 2" xfId="5856"/>
    <cellStyle name="常规 26 5" xfId="123"/>
    <cellStyle name="常规 26 5 10" xfId="5693"/>
    <cellStyle name="常规 26 5 2" xfId="516"/>
    <cellStyle name="常规 26 5 2 2" xfId="5859"/>
    <cellStyle name="常规 26 5 3" xfId="527"/>
    <cellStyle name="常规 26 5 3 2" xfId="5863"/>
    <cellStyle name="常规 26 5 4" xfId="533"/>
    <cellStyle name="常规 26 5 4 2" xfId="5865"/>
    <cellStyle name="常规 26 5 5" xfId="94"/>
    <cellStyle name="常规 26 5 5 2" xfId="5673"/>
    <cellStyle name="常规 26 5 6" xfId="538"/>
    <cellStyle name="常规 26 5 6 2" xfId="5867"/>
    <cellStyle name="常规 26 5 7" xfId="543"/>
    <cellStyle name="常规 26 5 7 2" xfId="5869"/>
    <cellStyle name="常规 26 5 8" xfId="548"/>
    <cellStyle name="常规 26 5 8 2" xfId="5871"/>
    <cellStyle name="常规 26 5 9" xfId="433"/>
    <cellStyle name="常规 26 5 9 2" xfId="5815"/>
    <cellStyle name="常规 26 6" xfId="2047"/>
    <cellStyle name="常规 26 6 10" xfId="7038"/>
    <cellStyle name="常规 26 6 2" xfId="1213"/>
    <cellStyle name="常规 26 6 2 2" xfId="6238"/>
    <cellStyle name="常规 26 6 3" xfId="1288"/>
    <cellStyle name="常规 26 6 3 2" xfId="6304"/>
    <cellStyle name="常规 26 6 4" xfId="1363"/>
    <cellStyle name="常规 26 6 4 2" xfId="6378"/>
    <cellStyle name="常规 26 6 5" xfId="1489"/>
    <cellStyle name="常规 26 6 5 2" xfId="6497"/>
    <cellStyle name="常规 26 6 6" xfId="1571"/>
    <cellStyle name="常规 26 6 6 2" xfId="6579"/>
    <cellStyle name="常规 26 6 7" xfId="1651"/>
    <cellStyle name="常规 26 6 7 2" xfId="6659"/>
    <cellStyle name="常规 26 6 8" xfId="1780"/>
    <cellStyle name="常规 26 6 8 2" xfId="6784"/>
    <cellStyle name="常规 26 6 9" xfId="1946"/>
    <cellStyle name="常规 26 6 9 2" xfId="6937"/>
    <cellStyle name="常规 26 7" xfId="2050"/>
    <cellStyle name="常规 26 7 2" xfId="7041"/>
    <cellStyle name="常规 26 8" xfId="2052"/>
    <cellStyle name="常规 26 8 2" xfId="7043"/>
    <cellStyle name="常规 26 9" xfId="2054"/>
    <cellStyle name="常规 26 9 2" xfId="7045"/>
    <cellStyle name="常规 27" xfId="2056"/>
    <cellStyle name="常规 27 10" xfId="2059"/>
    <cellStyle name="常规 27 10 2" xfId="7050"/>
    <cellStyle name="常规 27 11" xfId="2062"/>
    <cellStyle name="常规 27 11 2" xfId="7053"/>
    <cellStyle name="常规 27 12" xfId="2065"/>
    <cellStyle name="常规 27 12 2" xfId="7056"/>
    <cellStyle name="常规 27 13" xfId="2068"/>
    <cellStyle name="常规 27 13 2" xfId="7059"/>
    <cellStyle name="常规 27 14" xfId="2071"/>
    <cellStyle name="常规 27 14 2" xfId="7062"/>
    <cellStyle name="常规 27 15" xfId="7047"/>
    <cellStyle name="常规 27 2" xfId="2073"/>
    <cellStyle name="常规 27 2 10" xfId="7064"/>
    <cellStyle name="常规 27 2 2" xfId="2076"/>
    <cellStyle name="常规 27 2 2 2" xfId="7067"/>
    <cellStyle name="常规 27 2 3" xfId="2078"/>
    <cellStyle name="常规 27 2 3 2" xfId="7069"/>
    <cellStyle name="常规 27 2 4" xfId="2080"/>
    <cellStyle name="常规 27 2 4 2" xfId="7071"/>
    <cellStyle name="常规 27 2 5" xfId="2082"/>
    <cellStyle name="常规 27 2 5 2" xfId="7073"/>
    <cellStyle name="常规 27 2 6" xfId="2084"/>
    <cellStyle name="常规 27 2 6 2" xfId="7075"/>
    <cellStyle name="常规 27 2 7" xfId="2086"/>
    <cellStyle name="常规 27 2 7 2" xfId="7077"/>
    <cellStyle name="常规 27 2 8" xfId="2088"/>
    <cellStyle name="常规 27 2 8 2" xfId="7079"/>
    <cellStyle name="常规 27 2 9" xfId="2090"/>
    <cellStyle name="常规 27 2 9 2" xfId="7081"/>
    <cellStyle name="常规 27 3" xfId="2092"/>
    <cellStyle name="常规 27 3 10" xfId="7083"/>
    <cellStyle name="常规 27 3 2" xfId="2095"/>
    <cellStyle name="常规 27 3 2 2" xfId="7086"/>
    <cellStyle name="常规 27 3 3" xfId="2097"/>
    <cellStyle name="常规 27 3 3 2" xfId="7088"/>
    <cellStyle name="常规 27 3 4" xfId="2099"/>
    <cellStyle name="常规 27 3 4 2" xfId="7090"/>
    <cellStyle name="常规 27 3 5" xfId="2101"/>
    <cellStyle name="常规 27 3 5 2" xfId="7092"/>
    <cellStyle name="常规 27 3 6" xfId="2103"/>
    <cellStyle name="常规 27 3 6 2" xfId="7094"/>
    <cellStyle name="常规 27 3 7" xfId="2105"/>
    <cellStyle name="常规 27 3 7 2" xfId="7096"/>
    <cellStyle name="常规 27 3 8" xfId="2107"/>
    <cellStyle name="常规 27 3 8 2" xfId="7098"/>
    <cellStyle name="常规 27 3 9" xfId="2109"/>
    <cellStyle name="常规 27 3 9 2" xfId="7100"/>
    <cellStyle name="常规 27 4" xfId="2111"/>
    <cellStyle name="常规 27 4 10" xfId="7102"/>
    <cellStyle name="常规 27 4 2" xfId="2114"/>
    <cellStyle name="常规 27 4 2 2" xfId="7105"/>
    <cellStyle name="常规 27 4 3" xfId="2116"/>
    <cellStyle name="常规 27 4 3 2" xfId="7107"/>
    <cellStyle name="常规 27 4 4" xfId="2118"/>
    <cellStyle name="常规 27 4 4 2" xfId="7109"/>
    <cellStyle name="常规 27 4 5" xfId="2120"/>
    <cellStyle name="常规 27 4 5 2" xfId="7111"/>
    <cellStyle name="常规 27 4 6" xfId="2122"/>
    <cellStyle name="常规 27 4 6 2" xfId="7113"/>
    <cellStyle name="常规 27 4 7" xfId="2124"/>
    <cellStyle name="常规 27 4 7 2" xfId="7115"/>
    <cellStyle name="常规 27 4 8" xfId="2126"/>
    <cellStyle name="常规 27 4 8 2" xfId="7117"/>
    <cellStyle name="常规 27 4 9" xfId="2128"/>
    <cellStyle name="常规 27 4 9 2" xfId="7119"/>
    <cellStyle name="常规 27 5" xfId="2130"/>
    <cellStyle name="常规 27 5 10" xfId="7121"/>
    <cellStyle name="常规 27 5 2" xfId="2133"/>
    <cellStyle name="常规 27 5 2 2" xfId="7124"/>
    <cellStyle name="常规 27 5 3" xfId="2135"/>
    <cellStyle name="常规 27 5 3 2" xfId="7126"/>
    <cellStyle name="常规 27 5 4" xfId="589"/>
    <cellStyle name="常规 27 5 4 2" xfId="5892"/>
    <cellStyle name="常规 27 5 5" xfId="2137"/>
    <cellStyle name="常规 27 5 5 2" xfId="7128"/>
    <cellStyle name="常规 27 5 6" xfId="2139"/>
    <cellStyle name="常规 27 5 6 2" xfId="7130"/>
    <cellStyle name="常规 27 5 7" xfId="2141"/>
    <cellStyle name="常规 27 5 7 2" xfId="7132"/>
    <cellStyle name="常规 27 5 8" xfId="2143"/>
    <cellStyle name="常规 27 5 8 2" xfId="7134"/>
    <cellStyle name="常规 27 5 9" xfId="454"/>
    <cellStyle name="常规 27 5 9 2" xfId="5827"/>
    <cellStyle name="常规 27 6" xfId="2145"/>
    <cellStyle name="常规 27 6 10" xfId="7136"/>
    <cellStyle name="常规 27 6 2" xfId="2148"/>
    <cellStyle name="常规 27 6 2 2" xfId="7139"/>
    <cellStyle name="常规 27 6 3" xfId="2150"/>
    <cellStyle name="常规 27 6 3 2" xfId="7141"/>
    <cellStyle name="常规 27 6 4" xfId="2152"/>
    <cellStyle name="常规 27 6 4 2" xfId="7143"/>
    <cellStyle name="常规 27 6 5" xfId="2154"/>
    <cellStyle name="常规 27 6 5 2" xfId="7145"/>
    <cellStyle name="常规 27 6 6" xfId="2156"/>
    <cellStyle name="常规 27 6 6 2" xfId="7147"/>
    <cellStyle name="常规 27 6 7" xfId="2158"/>
    <cellStyle name="常规 27 6 7 2" xfId="7149"/>
    <cellStyle name="常规 27 6 8" xfId="2160"/>
    <cellStyle name="常规 27 6 8 2" xfId="7151"/>
    <cellStyle name="常规 27 6 9" xfId="2162"/>
    <cellStyle name="常规 27 6 9 2" xfId="7153"/>
    <cellStyle name="常规 27 7" xfId="2164"/>
    <cellStyle name="常规 27 7 2" xfId="7155"/>
    <cellStyle name="常规 27 8" xfId="2166"/>
    <cellStyle name="常规 27 8 2" xfId="7157"/>
    <cellStyle name="常规 27 9" xfId="2168"/>
    <cellStyle name="常规 27 9 2" xfId="7159"/>
    <cellStyle name="常规 28" xfId="2170"/>
    <cellStyle name="常规 28 10" xfId="2172"/>
    <cellStyle name="常规 28 10 2" xfId="7163"/>
    <cellStyle name="常规 28 11" xfId="2176"/>
    <cellStyle name="常规 28 11 2" xfId="7167"/>
    <cellStyle name="常规 28 12" xfId="2180"/>
    <cellStyle name="常规 28 12 2" xfId="7171"/>
    <cellStyle name="常规 28 13" xfId="2185"/>
    <cellStyle name="常规 28 13 2" xfId="7175"/>
    <cellStyle name="常规 28 14" xfId="2189"/>
    <cellStyle name="常规 28 14 2" xfId="7179"/>
    <cellStyle name="常规 28 15" xfId="7161"/>
    <cellStyle name="常规 28 2" xfId="2193"/>
    <cellStyle name="常规 28 2 10" xfId="7183"/>
    <cellStyle name="常规 28 2 2" xfId="2196"/>
    <cellStyle name="常规 28 2 2 2" xfId="7186"/>
    <cellStyle name="常规 28 2 3" xfId="2199"/>
    <cellStyle name="常规 28 2 3 2" xfId="7188"/>
    <cellStyle name="常规 28 2 4" xfId="2202"/>
    <cellStyle name="常规 28 2 4 2" xfId="7190"/>
    <cellStyle name="常规 28 2 5" xfId="2205"/>
    <cellStyle name="常规 28 2 5 2" xfId="7192"/>
    <cellStyle name="常规 28 2 6" xfId="2208"/>
    <cellStyle name="常规 28 2 6 2" xfId="7194"/>
    <cellStyle name="常规 28 2 7" xfId="2211"/>
    <cellStyle name="常规 28 2 7 2" xfId="7196"/>
    <cellStyle name="常规 28 2 8" xfId="2214"/>
    <cellStyle name="常规 28 2 8 2" xfId="7198"/>
    <cellStyle name="常规 28 2 9" xfId="2217"/>
    <cellStyle name="常规 28 2 9 2" xfId="7200"/>
    <cellStyle name="常规 28 3" xfId="2219"/>
    <cellStyle name="常规 28 3 10" xfId="7202"/>
    <cellStyle name="常规 28 3 2" xfId="2222"/>
    <cellStyle name="常规 28 3 2 2" xfId="7205"/>
    <cellStyle name="常规 28 3 3" xfId="2224"/>
    <cellStyle name="常规 28 3 3 2" xfId="7207"/>
    <cellStyle name="常规 28 3 4" xfId="2226"/>
    <cellStyle name="常规 28 3 4 2" xfId="7209"/>
    <cellStyle name="常规 28 3 5" xfId="2228"/>
    <cellStyle name="常规 28 3 5 2" xfId="7211"/>
    <cellStyle name="常规 28 3 6" xfId="2230"/>
    <cellStyle name="常规 28 3 6 2" xfId="7213"/>
    <cellStyle name="常规 28 3 7" xfId="2232"/>
    <cellStyle name="常规 28 3 7 2" xfId="7215"/>
    <cellStyle name="常规 28 3 8" xfId="2234"/>
    <cellStyle name="常规 28 3 8 2" xfId="7217"/>
    <cellStyle name="常规 28 3 9" xfId="2236"/>
    <cellStyle name="常规 28 3 9 2" xfId="7219"/>
    <cellStyle name="常规 28 4" xfId="2238"/>
    <cellStyle name="常规 28 4 10" xfId="7221"/>
    <cellStyle name="常规 28 4 2" xfId="2241"/>
    <cellStyle name="常规 28 4 2 2" xfId="7224"/>
    <cellStyle name="常规 28 4 3" xfId="2243"/>
    <cellStyle name="常规 28 4 3 2" xfId="7226"/>
    <cellStyle name="常规 28 4 4" xfId="2245"/>
    <cellStyle name="常规 28 4 4 2" xfId="7228"/>
    <cellStyle name="常规 28 4 5" xfId="2247"/>
    <cellStyle name="常规 28 4 5 2" xfId="7230"/>
    <cellStyle name="常规 28 4 6" xfId="2249"/>
    <cellStyle name="常规 28 4 6 2" xfId="7232"/>
    <cellStyle name="常规 28 4 7" xfId="2251"/>
    <cellStyle name="常规 28 4 7 2" xfId="7234"/>
    <cellStyle name="常规 28 4 8" xfId="2253"/>
    <cellStyle name="常规 28 4 8 2" xfId="7236"/>
    <cellStyle name="常规 28 4 9" xfId="2255"/>
    <cellStyle name="常规 28 4 9 2" xfId="7238"/>
    <cellStyle name="常规 28 5" xfId="2258"/>
    <cellStyle name="常规 28 5 10" xfId="7240"/>
    <cellStyle name="常规 28 5 2" xfId="2261"/>
    <cellStyle name="常规 28 5 2 2" xfId="7243"/>
    <cellStyle name="常规 28 5 3" xfId="2263"/>
    <cellStyle name="常规 28 5 3 2" xfId="7245"/>
    <cellStyle name="常规 28 5 4" xfId="604"/>
    <cellStyle name="常规 28 5 4 2" xfId="5897"/>
    <cellStyle name="常规 28 5 5" xfId="2265"/>
    <cellStyle name="常规 28 5 5 2" xfId="7247"/>
    <cellStyle name="常规 28 5 6" xfId="2267"/>
    <cellStyle name="常规 28 5 6 2" xfId="7249"/>
    <cellStyle name="常规 28 5 7" xfId="2269"/>
    <cellStyle name="常规 28 5 7 2" xfId="7251"/>
    <cellStyle name="常规 28 5 8" xfId="2271"/>
    <cellStyle name="常规 28 5 8 2" xfId="7253"/>
    <cellStyle name="常规 28 5 9" xfId="367"/>
    <cellStyle name="常规 28 5 9 2" xfId="5788"/>
    <cellStyle name="常规 28 6" xfId="2273"/>
    <cellStyle name="常规 28 6 10" xfId="7255"/>
    <cellStyle name="常规 28 6 2" xfId="2278"/>
    <cellStyle name="常规 28 6 2 2" xfId="7260"/>
    <cellStyle name="常规 28 6 3" xfId="2280"/>
    <cellStyle name="常规 28 6 3 2" xfId="7262"/>
    <cellStyle name="常规 28 6 4" xfId="2282"/>
    <cellStyle name="常规 28 6 4 2" xfId="7264"/>
    <cellStyle name="常规 28 6 5" xfId="2284"/>
    <cellStyle name="常规 28 6 5 2" xfId="7266"/>
    <cellStyle name="常规 28 6 6" xfId="2286"/>
    <cellStyle name="常规 28 6 6 2" xfId="7268"/>
    <cellStyle name="常规 28 6 7" xfId="2288"/>
    <cellStyle name="常规 28 6 7 2" xfId="7270"/>
    <cellStyle name="常规 28 6 8" xfId="2290"/>
    <cellStyle name="常规 28 6 8 2" xfId="7272"/>
    <cellStyle name="常规 28 6 9" xfId="2292"/>
    <cellStyle name="常规 28 6 9 2" xfId="7274"/>
    <cellStyle name="常规 28 7" xfId="2294"/>
    <cellStyle name="常规 28 7 2" xfId="7276"/>
    <cellStyle name="常规 28 8" xfId="2298"/>
    <cellStyle name="常规 28 8 2" xfId="7280"/>
    <cellStyle name="常规 28 9" xfId="2302"/>
    <cellStyle name="常规 28 9 2" xfId="7284"/>
    <cellStyle name="常规 29" xfId="2304"/>
    <cellStyle name="常规 29 10" xfId="2306"/>
    <cellStyle name="常规 29 10 2" xfId="7288"/>
    <cellStyle name="常规 29 11" xfId="279"/>
    <cellStyle name="常规 29 11 2" xfId="5750"/>
    <cellStyle name="常规 29 12" xfId="2308"/>
    <cellStyle name="常规 29 12 2" xfId="7290"/>
    <cellStyle name="常规 29 13" xfId="2310"/>
    <cellStyle name="常规 29 13 2" xfId="7292"/>
    <cellStyle name="常规 29 14" xfId="2312"/>
    <cellStyle name="常规 29 14 2" xfId="7294"/>
    <cellStyle name="常规 29 15" xfId="7286"/>
    <cellStyle name="常规 29 2" xfId="2314"/>
    <cellStyle name="常规 29 2 10" xfId="7296"/>
    <cellStyle name="常规 29 2 2" xfId="2317"/>
    <cellStyle name="常规 29 2 2 2" xfId="7299"/>
    <cellStyle name="常规 29 2 3" xfId="2319"/>
    <cellStyle name="常规 29 2 3 2" xfId="7301"/>
    <cellStyle name="常规 29 2 4" xfId="2321"/>
    <cellStyle name="常规 29 2 4 2" xfId="7303"/>
    <cellStyle name="常规 29 2 5" xfId="2323"/>
    <cellStyle name="常规 29 2 5 2" xfId="7305"/>
    <cellStyle name="常规 29 2 6" xfId="2325"/>
    <cellStyle name="常规 29 2 6 2" xfId="7307"/>
    <cellStyle name="常规 29 2 7" xfId="2327"/>
    <cellStyle name="常规 29 2 7 2" xfId="7309"/>
    <cellStyle name="常规 29 2 8" xfId="2329"/>
    <cellStyle name="常规 29 2 8 2" xfId="7311"/>
    <cellStyle name="常规 29 2 9" xfId="688"/>
    <cellStyle name="常规 29 2 9 2" xfId="5933"/>
    <cellStyle name="常规 29 3" xfId="2331"/>
    <cellStyle name="常规 29 3 10" xfId="7313"/>
    <cellStyle name="常规 29 3 2" xfId="2334"/>
    <cellStyle name="常规 29 3 2 2" xfId="7316"/>
    <cellStyle name="常规 29 3 3" xfId="2336"/>
    <cellStyle name="常规 29 3 3 2" xfId="7318"/>
    <cellStyle name="常规 29 3 4" xfId="2338"/>
    <cellStyle name="常规 29 3 4 2" xfId="7320"/>
    <cellStyle name="常规 29 3 5" xfId="2340"/>
    <cellStyle name="常规 29 3 5 2" xfId="7322"/>
    <cellStyle name="常规 29 3 6" xfId="2342"/>
    <cellStyle name="常规 29 3 6 2" xfId="7324"/>
    <cellStyle name="常规 29 3 7" xfId="2344"/>
    <cellStyle name="常规 29 3 7 2" xfId="7326"/>
    <cellStyle name="常规 29 3 8" xfId="2346"/>
    <cellStyle name="常规 29 3 8 2" xfId="7328"/>
    <cellStyle name="常规 29 3 9" xfId="699"/>
    <cellStyle name="常规 29 3 9 2" xfId="5935"/>
    <cellStyle name="常规 29 4" xfId="2348"/>
    <cellStyle name="常规 29 4 10" xfId="7330"/>
    <cellStyle name="常规 29 4 2" xfId="2351"/>
    <cellStyle name="常规 29 4 2 2" xfId="7333"/>
    <cellStyle name="常规 29 4 3" xfId="2353"/>
    <cellStyle name="常规 29 4 3 2" xfId="7335"/>
    <cellStyle name="常规 29 4 4" xfId="2355"/>
    <cellStyle name="常规 29 4 4 2" xfId="7337"/>
    <cellStyle name="常规 29 4 5" xfId="2357"/>
    <cellStyle name="常规 29 4 5 2" xfId="7339"/>
    <cellStyle name="常规 29 4 6" xfId="2359"/>
    <cellStyle name="常规 29 4 6 2" xfId="7341"/>
    <cellStyle name="常规 29 4 7" xfId="2361"/>
    <cellStyle name="常规 29 4 7 2" xfId="7343"/>
    <cellStyle name="常规 29 4 8" xfId="2363"/>
    <cellStyle name="常规 29 4 8 2" xfId="7345"/>
    <cellStyle name="常规 29 4 9" xfId="28"/>
    <cellStyle name="常规 29 4 9 2" xfId="5634"/>
    <cellStyle name="常规 29 5" xfId="2365"/>
    <cellStyle name="常规 29 5 10" xfId="7347"/>
    <cellStyle name="常规 29 5 2" xfId="36"/>
    <cellStyle name="常规 29 5 2 2" xfId="5640"/>
    <cellStyle name="常规 29 5 3" xfId="2368"/>
    <cellStyle name="常规 29 5 3 2" xfId="7350"/>
    <cellStyle name="常规 29 5 4" xfId="2370"/>
    <cellStyle name="常规 29 5 4 2" xfId="7352"/>
    <cellStyle name="常规 29 5 5" xfId="2372"/>
    <cellStyle name="常规 29 5 5 2" xfId="7354"/>
    <cellStyle name="常规 29 5 6" xfId="2374"/>
    <cellStyle name="常规 29 5 6 2" xfId="7356"/>
    <cellStyle name="常规 29 5 7" xfId="2376"/>
    <cellStyle name="常规 29 5 7 2" xfId="7358"/>
    <cellStyle name="常规 29 5 8" xfId="2378"/>
    <cellStyle name="常规 29 5 8 2" xfId="7360"/>
    <cellStyle name="常规 29 5 9" xfId="522"/>
    <cellStyle name="常规 29 5 9 2" xfId="5861"/>
    <cellStyle name="常规 29 6" xfId="2380"/>
    <cellStyle name="常规 29 6 10" xfId="7362"/>
    <cellStyle name="常规 29 6 2" xfId="2383"/>
    <cellStyle name="常规 29 6 2 2" xfId="7365"/>
    <cellStyle name="常规 29 6 3" xfId="2385"/>
    <cellStyle name="常规 29 6 3 2" xfId="7367"/>
    <cellStyle name="常规 29 6 4" xfId="2387"/>
    <cellStyle name="常规 29 6 4 2" xfId="7369"/>
    <cellStyle name="常规 29 6 5" xfId="2389"/>
    <cellStyle name="常规 29 6 5 2" xfId="7371"/>
    <cellStyle name="常规 29 6 6" xfId="2391"/>
    <cellStyle name="常规 29 6 6 2" xfId="7373"/>
    <cellStyle name="常规 29 6 7" xfId="2393"/>
    <cellStyle name="常规 29 6 7 2" xfId="7375"/>
    <cellStyle name="常规 29 6 8" xfId="2395"/>
    <cellStyle name="常规 29 6 8 2" xfId="7377"/>
    <cellStyle name="常规 29 6 9" xfId="727"/>
    <cellStyle name="常规 29 6 9 2" xfId="5938"/>
    <cellStyle name="常规 29 7" xfId="2397"/>
    <cellStyle name="常规 29 7 2" xfId="7379"/>
    <cellStyle name="常规 29 8" xfId="2399"/>
    <cellStyle name="常规 29 8 2" xfId="7381"/>
    <cellStyle name="常规 29 9" xfId="2401"/>
    <cellStyle name="常规 29 9 2" xfId="7383"/>
    <cellStyle name="常规 3" xfId="6"/>
    <cellStyle name="常规 3 10" xfId="2407"/>
    <cellStyle name="常规 3 10 2" xfId="7388"/>
    <cellStyle name="常规 3 11" xfId="2411"/>
    <cellStyle name="常规 3 11 2" xfId="7392"/>
    <cellStyle name="常规 3 12" xfId="7386"/>
    <cellStyle name="常规 3 13" xfId="10390"/>
    <cellStyle name="常规 3 14" xfId="10393"/>
    <cellStyle name="常规 3 2" xfId="2404"/>
    <cellStyle name="常规 3 2 2" xfId="1330"/>
    <cellStyle name="常规 3 2 2 10" xfId="6297"/>
    <cellStyle name="常规 3 2 2 2" xfId="1281"/>
    <cellStyle name="常规 3 2 2 2 2" xfId="7394"/>
    <cellStyle name="常规 3 2 2 3" xfId="2414"/>
    <cellStyle name="常规 3 2 2 3 2" xfId="7395"/>
    <cellStyle name="常规 3 2 2 4" xfId="2415"/>
    <cellStyle name="常规 3 2 2 4 2" xfId="7396"/>
    <cellStyle name="常规 3 2 2 5" xfId="2416"/>
    <cellStyle name="常规 3 2 2 5 2" xfId="7397"/>
    <cellStyle name="常规 3 2 2 6" xfId="2417"/>
    <cellStyle name="常规 3 2 2 6 2" xfId="7398"/>
    <cellStyle name="常规 3 2 2 7" xfId="2418"/>
    <cellStyle name="常规 3 2 2 7 2" xfId="7399"/>
    <cellStyle name="常规 3 2 2 8" xfId="2419"/>
    <cellStyle name="常规 3 2 2 8 2" xfId="7400"/>
    <cellStyle name="常规 3 2 2 9" xfId="2420"/>
    <cellStyle name="常规 3 2 2 9 2" xfId="7401"/>
    <cellStyle name="常规 3 2 3" xfId="2421"/>
    <cellStyle name="常规 3 2 3 10" xfId="7402"/>
    <cellStyle name="常规 3 2 3 2" xfId="2423"/>
    <cellStyle name="常规 3 2 3 2 2" xfId="7404"/>
    <cellStyle name="常规 3 2 3 3" xfId="2424"/>
    <cellStyle name="常规 3 2 3 3 2" xfId="7405"/>
    <cellStyle name="常规 3 2 3 4" xfId="2425"/>
    <cellStyle name="常规 3 2 3 4 2" xfId="7406"/>
    <cellStyle name="常规 3 2 3 5" xfId="2426"/>
    <cellStyle name="常规 3 2 3 5 2" xfId="7407"/>
    <cellStyle name="常规 3 2 3 6" xfId="2427"/>
    <cellStyle name="常规 3 2 3 6 2" xfId="7408"/>
    <cellStyle name="常规 3 2 3 7" xfId="2428"/>
    <cellStyle name="常规 3 2 3 7 2" xfId="7409"/>
    <cellStyle name="常规 3 2 3 8" xfId="2429"/>
    <cellStyle name="常规 3 2 3 8 2" xfId="7410"/>
    <cellStyle name="常规 3 2 3 9" xfId="2430"/>
    <cellStyle name="常规 3 2 3 9 2" xfId="7411"/>
    <cellStyle name="常规 3 2 4" xfId="6346"/>
    <cellStyle name="常规 3 3" xfId="1334"/>
    <cellStyle name="常规 3 3 2" xfId="2431"/>
    <cellStyle name="常规 3 3 2 10" xfId="7412"/>
    <cellStyle name="常规 3 3 2 2" xfId="2433"/>
    <cellStyle name="常规 3 3 2 2 2" xfId="7414"/>
    <cellStyle name="常规 3 3 2 3" xfId="2434"/>
    <cellStyle name="常规 3 3 2 3 2" xfId="7415"/>
    <cellStyle name="常规 3 3 2 4" xfId="2435"/>
    <cellStyle name="常规 3 3 2 4 2" xfId="7416"/>
    <cellStyle name="常规 3 3 2 5" xfId="2436"/>
    <cellStyle name="常规 3 3 2 5 2" xfId="7417"/>
    <cellStyle name="常规 3 3 2 6" xfId="2437"/>
    <cellStyle name="常规 3 3 2 6 2" xfId="7418"/>
    <cellStyle name="常规 3 3 2 7" xfId="2438"/>
    <cellStyle name="常规 3 3 2 7 2" xfId="7419"/>
    <cellStyle name="常规 3 3 2 8" xfId="2439"/>
    <cellStyle name="常规 3 3 2 8 2" xfId="7420"/>
    <cellStyle name="常规 3 3 2 9" xfId="2440"/>
    <cellStyle name="常规 3 3 2 9 2" xfId="7421"/>
    <cellStyle name="常规 3 4" xfId="1338"/>
    <cellStyle name="常规 3 4 2" xfId="6353"/>
    <cellStyle name="常规 3 5" xfId="1939"/>
    <cellStyle name="常规 3 5 2" xfId="6930"/>
    <cellStyle name="常规 3 6" xfId="1942"/>
    <cellStyle name="常规 3 6 2" xfId="6933"/>
    <cellStyle name="常规 3 7" xfId="907"/>
    <cellStyle name="常规 3 7 2" xfId="5996"/>
    <cellStyle name="常规 3 8" xfId="911"/>
    <cellStyle name="常规 3 8 2" xfId="5999"/>
    <cellStyle name="常规 3 9" xfId="914"/>
    <cellStyle name="常规 3 9 2" xfId="6001"/>
    <cellStyle name="常规 30" xfId="1945"/>
    <cellStyle name="常规 30 10" xfId="1949"/>
    <cellStyle name="常规 30 10 2" xfId="6940"/>
    <cellStyle name="常规 30 11" xfId="1951"/>
    <cellStyle name="常规 30 11 2" xfId="6942"/>
    <cellStyle name="常规 30 12" xfId="1954"/>
    <cellStyle name="常规 30 12 2" xfId="6945"/>
    <cellStyle name="常规 30 13" xfId="1957"/>
    <cellStyle name="常规 30 13 2" xfId="6948"/>
    <cellStyle name="常规 30 14" xfId="1960"/>
    <cellStyle name="常规 30 14 2" xfId="6951"/>
    <cellStyle name="常规 30 15" xfId="6936"/>
    <cellStyle name="常规 30 2" xfId="1963"/>
    <cellStyle name="常规 30 2 10" xfId="6954"/>
    <cellStyle name="常规 30 2 2" xfId="1965"/>
    <cellStyle name="常规 30 2 2 2" xfId="6956"/>
    <cellStyle name="常规 30 2 3" xfId="1967"/>
    <cellStyle name="常规 30 2 3 2" xfId="6958"/>
    <cellStyle name="常规 30 2 4" xfId="1969"/>
    <cellStyle name="常规 30 2 4 2" xfId="6960"/>
    <cellStyle name="常规 30 2 5" xfId="1971"/>
    <cellStyle name="常规 30 2 5 2" xfId="6962"/>
    <cellStyle name="常规 30 2 6" xfId="1973"/>
    <cellStyle name="常规 30 2 6 2" xfId="6964"/>
    <cellStyle name="常规 30 2 7" xfId="8"/>
    <cellStyle name="常规 30 2 7 2" xfId="1347"/>
    <cellStyle name="常规 30 2 8" xfId="1975"/>
    <cellStyle name="常规 30 2 8 2" xfId="6966"/>
    <cellStyle name="常规 30 2 9" xfId="1977"/>
    <cellStyle name="常规 30 2 9 2" xfId="6968"/>
    <cellStyle name="常规 30 3" xfId="1979"/>
    <cellStyle name="常规 30 3 10" xfId="6970"/>
    <cellStyle name="常规 30 3 2" xfId="1981"/>
    <cellStyle name="常规 30 3 2 2" xfId="6972"/>
    <cellStyle name="常规 30 3 3" xfId="1983"/>
    <cellStyle name="常规 30 3 3 2" xfId="6974"/>
    <cellStyle name="常规 30 3 4" xfId="1985"/>
    <cellStyle name="常规 30 3 4 2" xfId="6976"/>
    <cellStyle name="常规 30 3 5" xfId="1987"/>
    <cellStyle name="常规 30 3 5 2" xfId="6978"/>
    <cellStyle name="常规 30 3 6" xfId="1989"/>
    <cellStyle name="常规 30 3 6 2" xfId="6980"/>
    <cellStyle name="常规 30 3 7" xfId="1991"/>
    <cellStyle name="常规 30 3 7 2" xfId="6982"/>
    <cellStyle name="常规 30 3 8" xfId="1993"/>
    <cellStyle name="常规 30 3 8 2" xfId="6984"/>
    <cellStyle name="常规 30 3 9" xfId="1995"/>
    <cellStyle name="常规 30 3 9 2" xfId="6986"/>
    <cellStyle name="常规 30 4" xfId="1997"/>
    <cellStyle name="常规 30 4 10" xfId="6988"/>
    <cellStyle name="常规 30 4 2" xfId="994"/>
    <cellStyle name="常规 30 4 2 2" xfId="6040"/>
    <cellStyle name="常规 30 4 3" xfId="1004"/>
    <cellStyle name="常规 30 4 3 2" xfId="6046"/>
    <cellStyle name="常规 30 4 4" xfId="1011"/>
    <cellStyle name="常规 30 4 4 2" xfId="6050"/>
    <cellStyle name="常规 30 4 5" xfId="1016"/>
    <cellStyle name="常规 30 4 5 2" xfId="6052"/>
    <cellStyle name="常规 30 4 6" xfId="1020"/>
    <cellStyle name="常规 30 4 6 2" xfId="6054"/>
    <cellStyle name="常规 30 4 7" xfId="1023"/>
    <cellStyle name="常规 30 4 7 2" xfId="6056"/>
    <cellStyle name="常规 30 4 8" xfId="1026"/>
    <cellStyle name="常规 30 4 8 2" xfId="6058"/>
    <cellStyle name="常规 30 4 9" xfId="1999"/>
    <cellStyle name="常规 30 4 9 2" xfId="6990"/>
    <cellStyle name="常规 30 5" xfId="2001"/>
    <cellStyle name="常规 30 5 10" xfId="6992"/>
    <cellStyle name="常规 30 5 2" xfId="2003"/>
    <cellStyle name="常规 30 5 2 2" xfId="6994"/>
    <cellStyle name="常规 30 5 3" xfId="2005"/>
    <cellStyle name="常规 30 5 3 2" xfId="6996"/>
    <cellStyle name="常规 30 5 4" xfId="577"/>
    <cellStyle name="常规 30 5 4 2" xfId="5888"/>
    <cellStyle name="常规 30 5 5" xfId="2007"/>
    <cellStyle name="常规 30 5 5 2" xfId="6998"/>
    <cellStyle name="常规 30 5 6" xfId="2009"/>
    <cellStyle name="常规 30 5 6 2" xfId="7000"/>
    <cellStyle name="常规 30 5 7" xfId="2011"/>
    <cellStyle name="常规 30 5 7 2" xfId="7002"/>
    <cellStyle name="常规 30 5 8" xfId="2013"/>
    <cellStyle name="常规 30 5 8 2" xfId="7004"/>
    <cellStyle name="常规 30 5 9" xfId="422"/>
    <cellStyle name="常规 30 5 9 2" xfId="5810"/>
    <cellStyle name="常规 30 6" xfId="2015"/>
    <cellStyle name="常规 30 6 10" xfId="7006"/>
    <cellStyle name="常规 30 6 2" xfId="2017"/>
    <cellStyle name="常规 30 6 2 2" xfId="7008"/>
    <cellStyle name="常规 30 6 3" xfId="2019"/>
    <cellStyle name="常规 30 6 3 2" xfId="7010"/>
    <cellStyle name="常规 30 6 4" xfId="2021"/>
    <cellStyle name="常规 30 6 4 2" xfId="7012"/>
    <cellStyle name="常规 30 6 5" xfId="2023"/>
    <cellStyle name="常规 30 6 5 2" xfId="7014"/>
    <cellStyle name="常规 30 6 6" xfId="2025"/>
    <cellStyle name="常规 30 6 6 2" xfId="7016"/>
    <cellStyle name="常规 30 6 7" xfId="2027"/>
    <cellStyle name="常规 30 6 7 2" xfId="7018"/>
    <cellStyle name="常规 30 6 8" xfId="2029"/>
    <cellStyle name="常规 30 6 8 2" xfId="7020"/>
    <cellStyle name="常规 30 6 9" xfId="2031"/>
    <cellStyle name="常规 30 6 9 2" xfId="7022"/>
    <cellStyle name="常规 30 7" xfId="2033"/>
    <cellStyle name="常规 30 7 2" xfId="7024"/>
    <cellStyle name="常规 30 8" xfId="2035"/>
    <cellStyle name="常规 30 8 2" xfId="7026"/>
    <cellStyle name="常规 30 9" xfId="2037"/>
    <cellStyle name="常规 30 9 2" xfId="7028"/>
    <cellStyle name="常规 31" xfId="2039"/>
    <cellStyle name="常规 31 10" xfId="2041"/>
    <cellStyle name="常规 31 10 2" xfId="7032"/>
    <cellStyle name="常规 31 11" xfId="2044"/>
    <cellStyle name="常规 31 11 2" xfId="7035"/>
    <cellStyle name="常规 31 12" xfId="2046"/>
    <cellStyle name="常规 31 12 2" xfId="7037"/>
    <cellStyle name="常规 31 13" xfId="68"/>
    <cellStyle name="常规 31 13 2" xfId="5657"/>
    <cellStyle name="常规 31 14" xfId="70"/>
    <cellStyle name="常规 31 14 2" xfId="5659"/>
    <cellStyle name="常规 31 15" xfId="7030"/>
    <cellStyle name="常规 31 2" xfId="33"/>
    <cellStyle name="常规 31 2 10" xfId="5637"/>
    <cellStyle name="常规 31 2 2" xfId="429"/>
    <cellStyle name="常规 31 2 2 2" xfId="5812"/>
    <cellStyle name="常规 31 2 3" xfId="438"/>
    <cellStyle name="常规 31 2 3 2" xfId="5816"/>
    <cellStyle name="常规 31 2 4" xfId="441"/>
    <cellStyle name="常规 31 2 4 2" xfId="5818"/>
    <cellStyle name="常规 31 2 5" xfId="444"/>
    <cellStyle name="常规 31 2 5 2" xfId="5820"/>
    <cellStyle name="常规 31 2 6" xfId="447"/>
    <cellStyle name="常规 31 2 6 2" xfId="5822"/>
    <cellStyle name="常规 31 2 7" xfId="450"/>
    <cellStyle name="常规 31 2 7 2" xfId="5824"/>
    <cellStyle name="常规 31 2 8" xfId="72"/>
    <cellStyle name="常规 31 2 8 2" xfId="5661"/>
    <cellStyle name="常规 31 2 9" xfId="49"/>
    <cellStyle name="常规 31 2 9 2" xfId="5646"/>
    <cellStyle name="常规 31 3" xfId="112"/>
    <cellStyle name="常规 31 3 10" xfId="5684"/>
    <cellStyle name="常规 31 3 2" xfId="81"/>
    <cellStyle name="常规 31 3 2 2" xfId="5666"/>
    <cellStyle name="常规 31 3 3" xfId="458"/>
    <cellStyle name="常规 31 3 3 2" xfId="5829"/>
    <cellStyle name="常规 31 3 4" xfId="354"/>
    <cellStyle name="常规 31 3 4 2" xfId="5782"/>
    <cellStyle name="常规 31 3 5" xfId="461"/>
    <cellStyle name="常规 31 3 5 2" xfId="5831"/>
    <cellStyle name="常规 31 3 6" xfId="464"/>
    <cellStyle name="常规 31 3 6 2" xfId="5833"/>
    <cellStyle name="常规 31 3 7" xfId="467"/>
    <cellStyle name="常规 31 3 7 2" xfId="5835"/>
    <cellStyle name="常规 31 3 8" xfId="472"/>
    <cellStyle name="常规 31 3 8 2" xfId="5838"/>
    <cellStyle name="常规 31 3 9" xfId="475"/>
    <cellStyle name="常规 31 3 9 2" xfId="5840"/>
    <cellStyle name="常规 31 4" xfId="116"/>
    <cellStyle name="常规 31 4 10" xfId="5688"/>
    <cellStyle name="常规 31 4 2" xfId="482"/>
    <cellStyle name="常规 31 4 2 2" xfId="5844"/>
    <cellStyle name="常规 31 4 3" xfId="486"/>
    <cellStyle name="常规 31 4 3 2" xfId="5846"/>
    <cellStyle name="常规 31 4 4" xfId="490"/>
    <cellStyle name="常规 31 4 4 2" xfId="5848"/>
    <cellStyle name="常规 31 4 5" xfId="494"/>
    <cellStyle name="常规 31 4 5 2" xfId="5850"/>
    <cellStyle name="常规 31 4 6" xfId="500"/>
    <cellStyle name="常规 31 4 6 2" xfId="5853"/>
    <cellStyle name="常规 31 4 7" xfId="89"/>
    <cellStyle name="常规 31 4 7 2" xfId="5670"/>
    <cellStyle name="常规 31 4 8" xfId="505"/>
    <cellStyle name="常规 31 4 8 2" xfId="5855"/>
    <cellStyle name="常规 31 4 9" xfId="510"/>
    <cellStyle name="常规 31 4 9 2" xfId="5857"/>
    <cellStyle name="常规 31 5" xfId="122"/>
    <cellStyle name="常规 31 5 10" xfId="5692"/>
    <cellStyle name="常规 31 5 2" xfId="517"/>
    <cellStyle name="常规 31 5 2 2" xfId="5860"/>
    <cellStyle name="常规 31 5 3" xfId="528"/>
    <cellStyle name="常规 31 5 3 2" xfId="5864"/>
    <cellStyle name="常规 31 5 4" xfId="534"/>
    <cellStyle name="常规 31 5 4 2" xfId="5866"/>
    <cellStyle name="常规 31 5 5" xfId="93"/>
    <cellStyle name="常规 31 5 5 2" xfId="5672"/>
    <cellStyle name="常规 31 5 6" xfId="539"/>
    <cellStyle name="常规 31 5 6 2" xfId="5868"/>
    <cellStyle name="常规 31 5 7" xfId="544"/>
    <cellStyle name="常规 31 5 7 2" xfId="5870"/>
    <cellStyle name="常规 31 5 8" xfId="549"/>
    <cellStyle name="常规 31 5 8 2" xfId="5872"/>
    <cellStyle name="常规 31 5 9" xfId="432"/>
    <cellStyle name="常规 31 5 9 2" xfId="5814"/>
    <cellStyle name="常规 31 6" xfId="2048"/>
    <cellStyle name="常规 31 6 10" xfId="7039"/>
    <cellStyle name="常规 31 6 2" xfId="1214"/>
    <cellStyle name="常规 31 6 2 2" xfId="6239"/>
    <cellStyle name="常规 31 6 3" xfId="1289"/>
    <cellStyle name="常规 31 6 3 2" xfId="6305"/>
    <cellStyle name="常规 31 6 4" xfId="1364"/>
    <cellStyle name="常规 31 6 4 2" xfId="6379"/>
    <cellStyle name="常规 31 6 5" xfId="1490"/>
    <cellStyle name="常规 31 6 5 2" xfId="6498"/>
    <cellStyle name="常规 31 6 6" xfId="1572"/>
    <cellStyle name="常规 31 6 6 2" xfId="6580"/>
    <cellStyle name="常规 31 6 7" xfId="1652"/>
    <cellStyle name="常规 31 6 7 2" xfId="6660"/>
    <cellStyle name="常规 31 6 8" xfId="1781"/>
    <cellStyle name="常规 31 6 8 2" xfId="6785"/>
    <cellStyle name="常规 31 6 9" xfId="1947"/>
    <cellStyle name="常规 31 6 9 2" xfId="6938"/>
    <cellStyle name="常规 31 7" xfId="2051"/>
    <cellStyle name="常规 31 7 2" xfId="7042"/>
    <cellStyle name="常规 31 8" xfId="2053"/>
    <cellStyle name="常规 31 8 2" xfId="7044"/>
    <cellStyle name="常规 31 9" xfId="2055"/>
    <cellStyle name="常规 31 9 2" xfId="7046"/>
    <cellStyle name="常规 32" xfId="2057"/>
    <cellStyle name="常规 32 10" xfId="2060"/>
    <cellStyle name="常规 32 10 2" xfId="7051"/>
    <cellStyle name="常规 32 11" xfId="2063"/>
    <cellStyle name="常规 32 11 2" xfId="7054"/>
    <cellStyle name="常规 32 12" xfId="2066"/>
    <cellStyle name="常规 32 12 2" xfId="7057"/>
    <cellStyle name="常规 32 13" xfId="2069"/>
    <cellStyle name="常规 32 13 2" xfId="7060"/>
    <cellStyle name="常规 32 14" xfId="2072"/>
    <cellStyle name="常规 32 14 2" xfId="7063"/>
    <cellStyle name="常规 32 15" xfId="7048"/>
    <cellStyle name="常规 32 2" xfId="2074"/>
    <cellStyle name="常规 32 2 10" xfId="7065"/>
    <cellStyle name="常规 32 2 2" xfId="2077"/>
    <cellStyle name="常规 32 2 2 2" xfId="7068"/>
    <cellStyle name="常规 32 2 3" xfId="2079"/>
    <cellStyle name="常规 32 2 3 2" xfId="7070"/>
    <cellStyle name="常规 32 2 4" xfId="2081"/>
    <cellStyle name="常规 32 2 4 2" xfId="7072"/>
    <cellStyle name="常规 32 2 5" xfId="2083"/>
    <cellStyle name="常规 32 2 5 2" xfId="7074"/>
    <cellStyle name="常规 32 2 6" xfId="2085"/>
    <cellStyle name="常规 32 2 6 2" xfId="7076"/>
    <cellStyle name="常规 32 2 7" xfId="2087"/>
    <cellStyle name="常规 32 2 7 2" xfId="7078"/>
    <cellStyle name="常规 32 2 8" xfId="2089"/>
    <cellStyle name="常规 32 2 8 2" xfId="7080"/>
    <cellStyle name="常规 32 2 9" xfId="2091"/>
    <cellStyle name="常规 32 2 9 2" xfId="7082"/>
    <cellStyle name="常规 32 3" xfId="2093"/>
    <cellStyle name="常规 32 3 10" xfId="7084"/>
    <cellStyle name="常规 32 3 2" xfId="2096"/>
    <cellStyle name="常规 32 3 2 2" xfId="7087"/>
    <cellStyle name="常规 32 3 3" xfId="2098"/>
    <cellStyle name="常规 32 3 3 2" xfId="7089"/>
    <cellStyle name="常规 32 3 4" xfId="2100"/>
    <cellStyle name="常规 32 3 4 2" xfId="7091"/>
    <cellStyle name="常规 32 3 5" xfId="2102"/>
    <cellStyle name="常规 32 3 5 2" xfId="7093"/>
    <cellStyle name="常规 32 3 6" xfId="2104"/>
    <cellStyle name="常规 32 3 6 2" xfId="7095"/>
    <cellStyle name="常规 32 3 7" xfId="2106"/>
    <cellStyle name="常规 32 3 7 2" xfId="7097"/>
    <cellStyle name="常规 32 3 8" xfId="2108"/>
    <cellStyle name="常规 32 3 8 2" xfId="7099"/>
    <cellStyle name="常规 32 3 9" xfId="2110"/>
    <cellStyle name="常规 32 3 9 2" xfId="7101"/>
    <cellStyle name="常规 32 4" xfId="2112"/>
    <cellStyle name="常规 32 4 10" xfId="7103"/>
    <cellStyle name="常规 32 4 2" xfId="2115"/>
    <cellStyle name="常规 32 4 2 2" xfId="7106"/>
    <cellStyle name="常规 32 4 3" xfId="2117"/>
    <cellStyle name="常规 32 4 3 2" xfId="7108"/>
    <cellStyle name="常规 32 4 4" xfId="2119"/>
    <cellStyle name="常规 32 4 4 2" xfId="7110"/>
    <cellStyle name="常规 32 4 5" xfId="2121"/>
    <cellStyle name="常规 32 4 5 2" xfId="7112"/>
    <cellStyle name="常规 32 4 6" xfId="2123"/>
    <cellStyle name="常规 32 4 6 2" xfId="7114"/>
    <cellStyle name="常规 32 4 7" xfId="2125"/>
    <cellStyle name="常规 32 4 7 2" xfId="7116"/>
    <cellStyle name="常规 32 4 8" xfId="2127"/>
    <cellStyle name="常规 32 4 8 2" xfId="7118"/>
    <cellStyle name="常规 32 4 9" xfId="2129"/>
    <cellStyle name="常规 32 4 9 2" xfId="7120"/>
    <cellStyle name="常规 32 5" xfId="2131"/>
    <cellStyle name="常规 32 5 10" xfId="7122"/>
    <cellStyle name="常规 32 5 2" xfId="2134"/>
    <cellStyle name="常规 32 5 2 2" xfId="7125"/>
    <cellStyle name="常规 32 5 3" xfId="2136"/>
    <cellStyle name="常规 32 5 3 2" xfId="7127"/>
    <cellStyle name="常规 32 5 4" xfId="590"/>
    <cellStyle name="常规 32 5 4 2" xfId="5893"/>
    <cellStyle name="常规 32 5 5" xfId="2138"/>
    <cellStyle name="常规 32 5 5 2" xfId="7129"/>
    <cellStyle name="常规 32 5 6" xfId="2140"/>
    <cellStyle name="常规 32 5 6 2" xfId="7131"/>
    <cellStyle name="常规 32 5 7" xfId="2142"/>
    <cellStyle name="常规 32 5 7 2" xfId="7133"/>
    <cellStyle name="常规 32 5 8" xfId="2144"/>
    <cellStyle name="常规 32 5 8 2" xfId="7135"/>
    <cellStyle name="常规 32 5 9" xfId="453"/>
    <cellStyle name="常规 32 5 9 2" xfId="5826"/>
    <cellStyle name="常规 32 6" xfId="2146"/>
    <cellStyle name="常规 32 6 10" xfId="7137"/>
    <cellStyle name="常规 32 6 2" xfId="2149"/>
    <cellStyle name="常规 32 6 2 2" xfId="7140"/>
    <cellStyle name="常规 32 6 3" xfId="2151"/>
    <cellStyle name="常规 32 6 3 2" xfId="7142"/>
    <cellStyle name="常规 32 6 4" xfId="2153"/>
    <cellStyle name="常规 32 6 4 2" xfId="7144"/>
    <cellStyle name="常规 32 6 5" xfId="2155"/>
    <cellStyle name="常规 32 6 5 2" xfId="7146"/>
    <cellStyle name="常规 32 6 6" xfId="2157"/>
    <cellStyle name="常规 32 6 6 2" xfId="7148"/>
    <cellStyle name="常规 32 6 7" xfId="2159"/>
    <cellStyle name="常规 32 6 7 2" xfId="7150"/>
    <cellStyle name="常规 32 6 8" xfId="2161"/>
    <cellStyle name="常规 32 6 8 2" xfId="7152"/>
    <cellStyle name="常规 32 6 9" xfId="2163"/>
    <cellStyle name="常规 32 6 9 2" xfId="7154"/>
    <cellStyle name="常规 32 7" xfId="2165"/>
    <cellStyle name="常规 32 7 2" xfId="7156"/>
    <cellStyle name="常规 32 8" xfId="2167"/>
    <cellStyle name="常规 32 8 2" xfId="7158"/>
    <cellStyle name="常规 32 9" xfId="2169"/>
    <cellStyle name="常规 32 9 2" xfId="7160"/>
    <cellStyle name="常规 33" xfId="2171"/>
    <cellStyle name="常规 33 10" xfId="2173"/>
    <cellStyle name="常规 33 10 2" xfId="7164"/>
    <cellStyle name="常规 33 11" xfId="2177"/>
    <cellStyle name="常规 33 11 2" xfId="7168"/>
    <cellStyle name="常规 33 12" xfId="2181"/>
    <cellStyle name="常规 33 12 2" xfId="7172"/>
    <cellStyle name="常规 33 13" xfId="2186"/>
    <cellStyle name="常规 33 13 2" xfId="7176"/>
    <cellStyle name="常规 33 14" xfId="2190"/>
    <cellStyle name="常规 33 14 2" xfId="7180"/>
    <cellStyle name="常规 33 15" xfId="7162"/>
    <cellStyle name="常规 33 2" xfId="2194"/>
    <cellStyle name="常规 33 2 10" xfId="7184"/>
    <cellStyle name="常规 33 2 2" xfId="2197"/>
    <cellStyle name="常规 33 2 2 2" xfId="7187"/>
    <cellStyle name="常规 33 2 3" xfId="2200"/>
    <cellStyle name="常规 33 2 3 2" xfId="7189"/>
    <cellStyle name="常规 33 2 4" xfId="2203"/>
    <cellStyle name="常规 33 2 4 2" xfId="7191"/>
    <cellStyle name="常规 33 2 5" xfId="2206"/>
    <cellStyle name="常规 33 2 5 2" xfId="7193"/>
    <cellStyle name="常规 33 2 6" xfId="2209"/>
    <cellStyle name="常规 33 2 6 2" xfId="7195"/>
    <cellStyle name="常规 33 2 7" xfId="2212"/>
    <cellStyle name="常规 33 2 7 2" xfId="7197"/>
    <cellStyle name="常规 33 2 8" xfId="2215"/>
    <cellStyle name="常规 33 2 8 2" xfId="7199"/>
    <cellStyle name="常规 33 2 9" xfId="2218"/>
    <cellStyle name="常规 33 2 9 2" xfId="7201"/>
    <cellStyle name="常规 33 3" xfId="2220"/>
    <cellStyle name="常规 33 3 10" xfId="7203"/>
    <cellStyle name="常规 33 3 2" xfId="2223"/>
    <cellStyle name="常规 33 3 2 2" xfId="7206"/>
    <cellStyle name="常规 33 3 3" xfId="2225"/>
    <cellStyle name="常规 33 3 3 2" xfId="7208"/>
    <cellStyle name="常规 33 3 4" xfId="2227"/>
    <cellStyle name="常规 33 3 4 2" xfId="7210"/>
    <cellStyle name="常规 33 3 5" xfId="2229"/>
    <cellStyle name="常规 33 3 5 2" xfId="7212"/>
    <cellStyle name="常规 33 3 6" xfId="2231"/>
    <cellStyle name="常规 33 3 6 2" xfId="7214"/>
    <cellStyle name="常规 33 3 7" xfId="2233"/>
    <cellStyle name="常规 33 3 7 2" xfId="7216"/>
    <cellStyle name="常规 33 3 8" xfId="2235"/>
    <cellStyle name="常规 33 3 8 2" xfId="7218"/>
    <cellStyle name="常规 33 3 9" xfId="2237"/>
    <cellStyle name="常规 33 3 9 2" xfId="7220"/>
    <cellStyle name="常规 33 4" xfId="2239"/>
    <cellStyle name="常规 33 4 10" xfId="7222"/>
    <cellStyle name="常规 33 4 2" xfId="2242"/>
    <cellStyle name="常规 33 4 2 2" xfId="7225"/>
    <cellStyle name="常规 33 4 3" xfId="2244"/>
    <cellStyle name="常规 33 4 3 2" xfId="7227"/>
    <cellStyle name="常规 33 4 4" xfId="2246"/>
    <cellStyle name="常规 33 4 4 2" xfId="7229"/>
    <cellStyle name="常规 33 4 5" xfId="2248"/>
    <cellStyle name="常规 33 4 5 2" xfId="7231"/>
    <cellStyle name="常规 33 4 6" xfId="2250"/>
    <cellStyle name="常规 33 4 6 2" xfId="7233"/>
    <cellStyle name="常规 33 4 7" xfId="2252"/>
    <cellStyle name="常规 33 4 7 2" xfId="7235"/>
    <cellStyle name="常规 33 4 8" xfId="2254"/>
    <cellStyle name="常规 33 4 8 2" xfId="7237"/>
    <cellStyle name="常规 33 4 9" xfId="2256"/>
    <cellStyle name="常规 33 4 9 2" xfId="7239"/>
    <cellStyle name="常规 33 5" xfId="2259"/>
    <cellStyle name="常规 33 5 10" xfId="7241"/>
    <cellStyle name="常规 33 5 2" xfId="2262"/>
    <cellStyle name="常规 33 5 2 2" xfId="7244"/>
    <cellStyle name="常规 33 5 3" xfId="2264"/>
    <cellStyle name="常规 33 5 3 2" xfId="7246"/>
    <cellStyle name="常规 33 5 4" xfId="605"/>
    <cellStyle name="常规 33 5 4 2" xfId="5898"/>
    <cellStyle name="常规 33 5 5" xfId="2266"/>
    <cellStyle name="常规 33 5 5 2" xfId="7248"/>
    <cellStyle name="常规 33 5 6" xfId="2268"/>
    <cellStyle name="常规 33 5 6 2" xfId="7250"/>
    <cellStyle name="常规 33 5 7" xfId="2270"/>
    <cellStyle name="常规 33 5 7 2" xfId="7252"/>
    <cellStyle name="常规 33 5 8" xfId="2272"/>
    <cellStyle name="常规 33 5 8 2" xfId="7254"/>
    <cellStyle name="常规 33 5 9" xfId="366"/>
    <cellStyle name="常规 33 5 9 2" xfId="5787"/>
    <cellStyle name="常规 33 6" xfId="2274"/>
    <cellStyle name="常规 33 6 10" xfId="7256"/>
    <cellStyle name="常规 33 6 2" xfId="2279"/>
    <cellStyle name="常规 33 6 2 2" xfId="7261"/>
    <cellStyle name="常规 33 6 3" xfId="2281"/>
    <cellStyle name="常规 33 6 3 2" xfId="7263"/>
    <cellStyle name="常规 33 6 4" xfId="2283"/>
    <cellStyle name="常规 33 6 4 2" xfId="7265"/>
    <cellStyle name="常规 33 6 5" xfId="2285"/>
    <cellStyle name="常规 33 6 5 2" xfId="7267"/>
    <cellStyle name="常规 33 6 6" xfId="2287"/>
    <cellStyle name="常规 33 6 6 2" xfId="7269"/>
    <cellStyle name="常规 33 6 7" xfId="2289"/>
    <cellStyle name="常规 33 6 7 2" xfId="7271"/>
    <cellStyle name="常规 33 6 8" xfId="2291"/>
    <cellStyle name="常规 33 6 8 2" xfId="7273"/>
    <cellStyle name="常规 33 6 9" xfId="2293"/>
    <cellStyle name="常规 33 6 9 2" xfId="7275"/>
    <cellStyle name="常规 33 7" xfId="2295"/>
    <cellStyle name="常规 33 7 2" xfId="7277"/>
    <cellStyle name="常规 33 8" xfId="2299"/>
    <cellStyle name="常规 33 8 2" xfId="7281"/>
    <cellStyle name="常规 33 9" xfId="2303"/>
    <cellStyle name="常规 33 9 2" xfId="7285"/>
    <cellStyle name="常规 34" xfId="2305"/>
    <cellStyle name="常规 34 10" xfId="2307"/>
    <cellStyle name="常规 34 10 2" xfId="7289"/>
    <cellStyle name="常规 34 11" xfId="278"/>
    <cellStyle name="常规 34 11 2" xfId="5749"/>
    <cellStyle name="常规 34 12" xfId="2309"/>
    <cellStyle name="常规 34 12 2" xfId="7291"/>
    <cellStyle name="常规 34 13" xfId="2311"/>
    <cellStyle name="常规 34 13 2" xfId="7293"/>
    <cellStyle name="常规 34 14" xfId="2313"/>
    <cellStyle name="常规 34 14 2" xfId="7295"/>
    <cellStyle name="常规 34 15" xfId="7287"/>
    <cellStyle name="常规 34 2" xfId="2315"/>
    <cellStyle name="常规 34 2 10" xfId="7297"/>
    <cellStyle name="常规 34 2 2" xfId="2318"/>
    <cellStyle name="常规 34 2 2 2" xfId="7300"/>
    <cellStyle name="常规 34 2 3" xfId="2320"/>
    <cellStyle name="常规 34 2 3 2" xfId="7302"/>
    <cellStyle name="常规 34 2 4" xfId="2322"/>
    <cellStyle name="常规 34 2 4 2" xfId="7304"/>
    <cellStyle name="常规 34 2 5" xfId="2324"/>
    <cellStyle name="常规 34 2 5 2" xfId="7306"/>
    <cellStyle name="常规 34 2 6" xfId="2326"/>
    <cellStyle name="常规 34 2 6 2" xfId="7308"/>
    <cellStyle name="常规 34 2 7" xfId="2328"/>
    <cellStyle name="常规 34 2 7 2" xfId="7310"/>
    <cellStyle name="常规 34 2 8" xfId="2330"/>
    <cellStyle name="常规 34 2 8 2" xfId="7312"/>
    <cellStyle name="常规 34 2 9" xfId="689"/>
    <cellStyle name="常规 34 2 9 2" xfId="5934"/>
    <cellStyle name="常规 34 3" xfId="2332"/>
    <cellStyle name="常规 34 3 10" xfId="7314"/>
    <cellStyle name="常规 34 3 2" xfId="2335"/>
    <cellStyle name="常规 34 3 2 2" xfId="7317"/>
    <cellStyle name="常规 34 3 3" xfId="2337"/>
    <cellStyle name="常规 34 3 3 2" xfId="7319"/>
    <cellStyle name="常规 34 3 4" xfId="2339"/>
    <cellStyle name="常规 34 3 4 2" xfId="7321"/>
    <cellStyle name="常规 34 3 5" xfId="2341"/>
    <cellStyle name="常规 34 3 5 2" xfId="7323"/>
    <cellStyle name="常规 34 3 6" xfId="2343"/>
    <cellStyle name="常规 34 3 6 2" xfId="7325"/>
    <cellStyle name="常规 34 3 7" xfId="2345"/>
    <cellStyle name="常规 34 3 7 2" xfId="7327"/>
    <cellStyle name="常规 34 3 8" xfId="2347"/>
    <cellStyle name="常规 34 3 8 2" xfId="7329"/>
    <cellStyle name="常规 34 3 9" xfId="700"/>
    <cellStyle name="常规 34 3 9 2" xfId="5936"/>
    <cellStyle name="常规 34 4" xfId="2349"/>
    <cellStyle name="常规 34 4 10" xfId="7331"/>
    <cellStyle name="常规 34 4 2" xfId="2352"/>
    <cellStyle name="常规 34 4 2 2" xfId="7334"/>
    <cellStyle name="常规 34 4 3" xfId="2354"/>
    <cellStyle name="常规 34 4 3 2" xfId="7336"/>
    <cellStyle name="常规 34 4 4" xfId="2356"/>
    <cellStyle name="常规 34 4 4 2" xfId="7338"/>
    <cellStyle name="常规 34 4 5" xfId="2358"/>
    <cellStyle name="常规 34 4 5 2" xfId="7340"/>
    <cellStyle name="常规 34 4 6" xfId="2360"/>
    <cellStyle name="常规 34 4 6 2" xfId="7342"/>
    <cellStyle name="常规 34 4 7" xfId="2362"/>
    <cellStyle name="常规 34 4 7 2" xfId="7344"/>
    <cellStyle name="常规 34 4 8" xfId="2364"/>
    <cellStyle name="常规 34 4 8 2" xfId="7346"/>
    <cellStyle name="常规 34 4 9" xfId="27"/>
    <cellStyle name="常规 34 4 9 2" xfId="5633"/>
    <cellStyle name="常规 34 5" xfId="2366"/>
    <cellStyle name="常规 34 5 10" xfId="7348"/>
    <cellStyle name="常规 34 5 2" xfId="35"/>
    <cellStyle name="常规 34 5 2 2" xfId="5639"/>
    <cellStyle name="常规 34 5 3" xfId="2369"/>
    <cellStyle name="常规 34 5 3 2" xfId="7351"/>
    <cellStyle name="常规 34 5 4" xfId="2371"/>
    <cellStyle name="常规 34 5 4 2" xfId="7353"/>
    <cellStyle name="常规 34 5 5" xfId="2373"/>
    <cellStyle name="常规 34 5 5 2" xfId="7355"/>
    <cellStyle name="常规 34 5 6" xfId="2375"/>
    <cellStyle name="常规 34 5 6 2" xfId="7357"/>
    <cellStyle name="常规 34 5 7" xfId="2377"/>
    <cellStyle name="常规 34 5 7 2" xfId="7359"/>
    <cellStyle name="常规 34 5 8" xfId="2379"/>
    <cellStyle name="常规 34 5 8 2" xfId="7361"/>
    <cellStyle name="常规 34 5 9" xfId="523"/>
    <cellStyle name="常规 34 5 9 2" xfId="5862"/>
    <cellStyle name="常规 34 6" xfId="2381"/>
    <cellStyle name="常规 34 6 10" xfId="7363"/>
    <cellStyle name="常规 34 6 2" xfId="2384"/>
    <cellStyle name="常规 34 6 2 2" xfId="7366"/>
    <cellStyle name="常规 34 6 3" xfId="2386"/>
    <cellStyle name="常规 34 6 3 2" xfId="7368"/>
    <cellStyle name="常规 34 6 4" xfId="2388"/>
    <cellStyle name="常规 34 6 4 2" xfId="7370"/>
    <cellStyle name="常规 34 6 5" xfId="2390"/>
    <cellStyle name="常规 34 6 5 2" xfId="7372"/>
    <cellStyle name="常规 34 6 6" xfId="2392"/>
    <cellStyle name="常规 34 6 6 2" xfId="7374"/>
    <cellStyle name="常规 34 6 7" xfId="2394"/>
    <cellStyle name="常规 34 6 7 2" xfId="7376"/>
    <cellStyle name="常规 34 6 8" xfId="2396"/>
    <cellStyle name="常规 34 6 8 2" xfId="7378"/>
    <cellStyle name="常规 34 6 9" xfId="728"/>
    <cellStyle name="常规 34 6 9 2" xfId="5939"/>
    <cellStyle name="常规 34 7" xfId="2398"/>
    <cellStyle name="常规 34 7 2" xfId="7380"/>
    <cellStyle name="常规 34 8" xfId="2400"/>
    <cellStyle name="常规 34 8 2" xfId="7382"/>
    <cellStyle name="常规 34 9" xfId="2402"/>
    <cellStyle name="常规 34 9 2" xfId="7384"/>
    <cellStyle name="常规 35" xfId="2441"/>
    <cellStyle name="常规 35 10" xfId="2443"/>
    <cellStyle name="常规 35 10 2" xfId="7424"/>
    <cellStyle name="常规 35 11" xfId="2445"/>
    <cellStyle name="常规 35 11 2" xfId="7426"/>
    <cellStyle name="常规 35 12" xfId="2448"/>
    <cellStyle name="常规 35 12 2" xfId="7429"/>
    <cellStyle name="常规 35 13" xfId="2451"/>
    <cellStyle name="常规 35 13 2" xfId="7432"/>
    <cellStyle name="常规 35 14" xfId="615"/>
    <cellStyle name="常规 35 14 2" xfId="5901"/>
    <cellStyle name="常规 35 15" xfId="7422"/>
    <cellStyle name="常规 35 2" xfId="2454"/>
    <cellStyle name="常规 35 2 10" xfId="7435"/>
    <cellStyle name="常规 35 2 2" xfId="2457"/>
    <cellStyle name="常规 35 2 2 2" xfId="7438"/>
    <cellStyle name="常规 35 2 3" xfId="2459"/>
    <cellStyle name="常规 35 2 3 2" xfId="7440"/>
    <cellStyle name="常规 35 2 4" xfId="2461"/>
    <cellStyle name="常规 35 2 4 2" xfId="7442"/>
    <cellStyle name="常规 35 2 5" xfId="2463"/>
    <cellStyle name="常规 35 2 5 2" xfId="7444"/>
    <cellStyle name="常规 35 2 6" xfId="2465"/>
    <cellStyle name="常规 35 2 6 2" xfId="7446"/>
    <cellStyle name="常规 35 2 7" xfId="2467"/>
    <cellStyle name="常规 35 2 7 2" xfId="7448"/>
    <cellStyle name="常规 35 2 8" xfId="2469"/>
    <cellStyle name="常规 35 2 8 2" xfId="7450"/>
    <cellStyle name="常规 35 2 9" xfId="1033"/>
    <cellStyle name="常规 35 2 9 2" xfId="6064"/>
    <cellStyle name="常规 35 3" xfId="2471"/>
    <cellStyle name="常规 35 3 10" xfId="7452"/>
    <cellStyle name="常规 35 3 2" xfId="2474"/>
    <cellStyle name="常规 35 3 2 2" xfId="7455"/>
    <cellStyle name="常规 35 3 3" xfId="2476"/>
    <cellStyle name="常规 35 3 3 2" xfId="7457"/>
    <cellStyle name="常规 35 3 4" xfId="2478"/>
    <cellStyle name="常规 35 3 4 2" xfId="7459"/>
    <cellStyle name="常规 35 3 5" xfId="2480"/>
    <cellStyle name="常规 35 3 5 2" xfId="7461"/>
    <cellStyle name="常规 35 3 6" xfId="2482"/>
    <cellStyle name="常规 35 3 6 2" xfId="7463"/>
    <cellStyle name="常规 35 3 7" xfId="2484"/>
    <cellStyle name="常规 35 3 7 2" xfId="7465"/>
    <cellStyle name="常规 35 3 8" xfId="2487"/>
    <cellStyle name="常规 35 3 8 2" xfId="7467"/>
    <cellStyle name="常规 35 3 9" xfId="1092"/>
    <cellStyle name="常规 35 3 9 2" xfId="6123"/>
    <cellStyle name="常规 35 4" xfId="2489"/>
    <cellStyle name="常规 35 4 10" xfId="7469"/>
    <cellStyle name="常规 35 4 2" xfId="2492"/>
    <cellStyle name="常规 35 4 2 2" xfId="7472"/>
    <cellStyle name="常规 35 4 3" xfId="2494"/>
    <cellStyle name="常规 35 4 3 2" xfId="7474"/>
    <cellStyle name="常规 35 4 4" xfId="2496"/>
    <cellStyle name="常规 35 4 4 2" xfId="7476"/>
    <cellStyle name="常规 35 4 5" xfId="2498"/>
    <cellStyle name="常规 35 4 5 2" xfId="7478"/>
    <cellStyle name="常规 35 4 6" xfId="2500"/>
    <cellStyle name="常规 35 4 6 2" xfId="7480"/>
    <cellStyle name="常规 35 4 7" xfId="2502"/>
    <cellStyle name="常规 35 4 7 2" xfId="7482"/>
    <cellStyle name="常规 35 4 8" xfId="2504"/>
    <cellStyle name="常规 35 4 8 2" xfId="7484"/>
    <cellStyle name="常规 35 4 9" xfId="1153"/>
    <cellStyle name="常规 35 4 9 2" xfId="6182"/>
    <cellStyle name="常规 35 5" xfId="2506"/>
    <cellStyle name="常规 35 5 10" xfId="7486"/>
    <cellStyle name="常规 35 5 2" xfId="2509"/>
    <cellStyle name="常规 35 5 2 2" xfId="7489"/>
    <cellStyle name="常规 35 5 3" xfId="2511"/>
    <cellStyle name="常规 35 5 3 2" xfId="7491"/>
    <cellStyle name="常规 35 5 4" xfId="2513"/>
    <cellStyle name="常规 35 5 4 2" xfId="7493"/>
    <cellStyle name="常规 35 5 5" xfId="2515"/>
    <cellStyle name="常规 35 5 5 2" xfId="7495"/>
    <cellStyle name="常规 35 5 6" xfId="2517"/>
    <cellStyle name="常规 35 5 6 2" xfId="7497"/>
    <cellStyle name="常规 35 5 7" xfId="960"/>
    <cellStyle name="常规 35 5 7 2" xfId="6026"/>
    <cellStyle name="常规 35 5 8" xfId="963"/>
    <cellStyle name="常规 35 5 8 2" xfId="6028"/>
    <cellStyle name="常规 35 5 9" xfId="967"/>
    <cellStyle name="常规 35 5 9 2" xfId="6031"/>
    <cellStyle name="常规 35 6" xfId="2519"/>
    <cellStyle name="常规 35 6 10" xfId="7499"/>
    <cellStyle name="常规 35 6 2" xfId="2522"/>
    <cellStyle name="常规 35 6 2 2" xfId="7502"/>
    <cellStyle name="常规 35 6 3" xfId="2524"/>
    <cellStyle name="常规 35 6 3 2" xfId="7504"/>
    <cellStyle name="常规 35 6 4" xfId="2526"/>
    <cellStyle name="常规 35 6 4 2" xfId="7506"/>
    <cellStyle name="常规 35 6 5" xfId="2528"/>
    <cellStyle name="常规 35 6 5 2" xfId="7508"/>
    <cellStyle name="常规 35 6 6" xfId="2530"/>
    <cellStyle name="常规 35 6 6 2" xfId="7510"/>
    <cellStyle name="常规 35 6 7" xfId="99"/>
    <cellStyle name="常规 35 6 7 2" xfId="5675"/>
    <cellStyle name="常规 35 6 8" xfId="2532"/>
    <cellStyle name="常规 35 6 8 2" xfId="7512"/>
    <cellStyle name="常规 35 6 9" xfId="1291"/>
    <cellStyle name="常规 35 6 9 2" xfId="6307"/>
    <cellStyle name="常规 35 7" xfId="2534"/>
    <cellStyle name="常规 35 7 2" xfId="7514"/>
    <cellStyle name="常规 35 8" xfId="2536"/>
    <cellStyle name="常规 35 8 2" xfId="7516"/>
    <cellStyle name="常规 35 9" xfId="2538"/>
    <cellStyle name="常规 35 9 2" xfId="7518"/>
    <cellStyle name="常规 36" xfId="2540"/>
    <cellStyle name="常规 36 10" xfId="2542"/>
    <cellStyle name="常规 36 10 2" xfId="7522"/>
    <cellStyle name="常规 36 11" xfId="7520"/>
    <cellStyle name="常规 36 2" xfId="2546"/>
    <cellStyle name="常规 36 2 10" xfId="7526"/>
    <cellStyle name="常规 36 2 2" xfId="2548"/>
    <cellStyle name="常规 36 2 2 2" xfId="7528"/>
    <cellStyle name="常规 36 2 3" xfId="2550"/>
    <cellStyle name="常规 36 2 3 2" xfId="7530"/>
    <cellStyle name="常规 36 2 4" xfId="2552"/>
    <cellStyle name="常规 36 2 4 2" xfId="7532"/>
    <cellStyle name="常规 36 2 5" xfId="2554"/>
    <cellStyle name="常规 36 2 5 2" xfId="7534"/>
    <cellStyle name="常规 36 2 6" xfId="2556"/>
    <cellStyle name="常规 36 2 6 2" xfId="7536"/>
    <cellStyle name="常规 36 2 7" xfId="2558"/>
    <cellStyle name="常规 36 2 7 2" xfId="7538"/>
    <cellStyle name="常规 36 2 8" xfId="2560"/>
    <cellStyle name="常规 36 2 8 2" xfId="7540"/>
    <cellStyle name="常规 36 2 9" xfId="2562"/>
    <cellStyle name="常规 36 2 9 2" xfId="7542"/>
    <cellStyle name="常规 36 3" xfId="2566"/>
    <cellStyle name="常规 36 3 2" xfId="7546"/>
    <cellStyle name="常规 36 4" xfId="2568"/>
    <cellStyle name="常规 36 4 2" xfId="7548"/>
    <cellStyle name="常规 36 5" xfId="2570"/>
    <cellStyle name="常规 36 5 2" xfId="7550"/>
    <cellStyle name="常规 36 6" xfId="2572"/>
    <cellStyle name="常规 36 6 2" xfId="7552"/>
    <cellStyle name="常规 36 7" xfId="2574"/>
    <cellStyle name="常规 36 7 2" xfId="7554"/>
    <cellStyle name="常规 36 8" xfId="2576"/>
    <cellStyle name="常规 36 8 2" xfId="7556"/>
    <cellStyle name="常规 36 9" xfId="2578"/>
    <cellStyle name="常规 36 9 2" xfId="7558"/>
    <cellStyle name="常规 37" xfId="2580"/>
    <cellStyle name="常规 37 10" xfId="7560"/>
    <cellStyle name="常规 37 2" xfId="2582"/>
    <cellStyle name="常规 37 2 2" xfId="7562"/>
    <cellStyle name="常规 37 3" xfId="2584"/>
    <cellStyle name="常规 37 3 2" xfId="7564"/>
    <cellStyle name="常规 37 4" xfId="2586"/>
    <cellStyle name="常规 37 4 2" xfId="7566"/>
    <cellStyle name="常规 37 5" xfId="2588"/>
    <cellStyle name="常规 37 5 2" xfId="7568"/>
    <cellStyle name="常规 37 6" xfId="2590"/>
    <cellStyle name="常规 37 6 2" xfId="7570"/>
    <cellStyle name="常规 37 7" xfId="2592"/>
    <cellStyle name="常规 37 7 2" xfId="7572"/>
    <cellStyle name="常规 37 8" xfId="2594"/>
    <cellStyle name="常规 37 8 2" xfId="7574"/>
    <cellStyle name="常规 37 9" xfId="2596"/>
    <cellStyle name="常规 37 9 2" xfId="7576"/>
    <cellStyle name="常规 38" xfId="2598"/>
    <cellStyle name="常规 38 10" xfId="673"/>
    <cellStyle name="常规 38 10 2" xfId="5926"/>
    <cellStyle name="常规 38 11" xfId="2600"/>
    <cellStyle name="常规 38 11 2" xfId="7580"/>
    <cellStyle name="常规 38 12" xfId="2603"/>
    <cellStyle name="常规 38 12 2" xfId="7583"/>
    <cellStyle name="常规 38 13" xfId="2607"/>
    <cellStyle name="常规 38 13 2" xfId="7586"/>
    <cellStyle name="常规 38 14" xfId="830"/>
    <cellStyle name="常规 38 14 2" xfId="5962"/>
    <cellStyle name="常规 38 15" xfId="7578"/>
    <cellStyle name="常规 38 2" xfId="2610"/>
    <cellStyle name="常规 38 2 10" xfId="7589"/>
    <cellStyle name="常规 38 2 2" xfId="2613"/>
    <cellStyle name="常规 38 2 2 2" xfId="7592"/>
    <cellStyle name="常规 38 2 3" xfId="2615"/>
    <cellStyle name="常规 38 2 3 2" xfId="7594"/>
    <cellStyle name="常规 38 2 4" xfId="2617"/>
    <cellStyle name="常规 38 2 4 2" xfId="7596"/>
    <cellStyle name="常规 38 2 5" xfId="2619"/>
    <cellStyle name="常规 38 2 5 2" xfId="7598"/>
    <cellStyle name="常规 38 2 6" xfId="2621"/>
    <cellStyle name="常规 38 2 6 2" xfId="7600"/>
    <cellStyle name="常规 38 2 7" xfId="2623"/>
    <cellStyle name="常规 38 2 7 2" xfId="7602"/>
    <cellStyle name="常规 38 2 8" xfId="2625"/>
    <cellStyle name="常规 38 2 8 2" xfId="7604"/>
    <cellStyle name="常规 38 2 9" xfId="2627"/>
    <cellStyle name="常规 38 2 9 2" xfId="7606"/>
    <cellStyle name="常规 38 3" xfId="2629"/>
    <cellStyle name="常规 38 3 10" xfId="7608"/>
    <cellStyle name="常规 38 3 2" xfId="2632"/>
    <cellStyle name="常规 38 3 2 2" xfId="7611"/>
    <cellStyle name="常规 38 3 3" xfId="2634"/>
    <cellStyle name="常规 38 3 3 2" xfId="7613"/>
    <cellStyle name="常规 38 3 4" xfId="2636"/>
    <cellStyle name="常规 38 3 4 2" xfId="7615"/>
    <cellStyle name="常规 38 3 5" xfId="2638"/>
    <cellStyle name="常规 38 3 5 2" xfId="7617"/>
    <cellStyle name="常规 38 3 6" xfId="2640"/>
    <cellStyle name="常规 38 3 6 2" xfId="7619"/>
    <cellStyle name="常规 38 3 7" xfId="2642"/>
    <cellStyle name="常规 38 3 7 2" xfId="7621"/>
    <cellStyle name="常规 38 3 8" xfId="2644"/>
    <cellStyle name="常规 38 3 8 2" xfId="7623"/>
    <cellStyle name="常规 38 3 9" xfId="2646"/>
    <cellStyle name="常规 38 3 9 2" xfId="7625"/>
    <cellStyle name="常规 38 4" xfId="2648"/>
    <cellStyle name="常规 38 4 10" xfId="7627"/>
    <cellStyle name="常规 38 4 2" xfId="2651"/>
    <cellStyle name="常规 38 4 2 2" xfId="7630"/>
    <cellStyle name="常规 38 4 3" xfId="2653"/>
    <cellStyle name="常规 38 4 3 2" xfId="7632"/>
    <cellStyle name="常规 38 4 4" xfId="2655"/>
    <cellStyle name="常规 38 4 4 2" xfId="7634"/>
    <cellStyle name="常规 38 4 5" xfId="2657"/>
    <cellStyle name="常规 38 4 5 2" xfId="7636"/>
    <cellStyle name="常规 38 4 6" xfId="2659"/>
    <cellStyle name="常规 38 4 6 2" xfId="7638"/>
    <cellStyle name="常规 38 4 7" xfId="2661"/>
    <cellStyle name="常规 38 4 7 2" xfId="7640"/>
    <cellStyle name="常规 38 4 8" xfId="2663"/>
    <cellStyle name="常规 38 4 8 2" xfId="7642"/>
    <cellStyle name="常规 38 4 9" xfId="1493"/>
    <cellStyle name="常规 38 4 9 2" xfId="6501"/>
    <cellStyle name="常规 38 5" xfId="2665"/>
    <cellStyle name="常规 38 5 10" xfId="7644"/>
    <cellStyle name="常规 38 5 2" xfId="2668"/>
    <cellStyle name="常规 38 5 2 2" xfId="7647"/>
    <cellStyle name="常规 38 5 3" xfId="2670"/>
    <cellStyle name="常规 38 5 3 2" xfId="7649"/>
    <cellStyle name="常规 38 5 4" xfId="2672"/>
    <cellStyle name="常规 38 5 4 2" xfId="7651"/>
    <cellStyle name="常规 38 5 5" xfId="2674"/>
    <cellStyle name="常规 38 5 5 2" xfId="7653"/>
    <cellStyle name="常规 38 5 6" xfId="2676"/>
    <cellStyle name="常规 38 5 6 2" xfId="7655"/>
    <cellStyle name="常规 38 5 7" xfId="2678"/>
    <cellStyle name="常规 38 5 7 2" xfId="7657"/>
    <cellStyle name="常规 38 5 8" xfId="2680"/>
    <cellStyle name="常规 38 5 8 2" xfId="7659"/>
    <cellStyle name="常规 38 5 9" xfId="2682"/>
    <cellStyle name="常规 38 5 9 2" xfId="7661"/>
    <cellStyle name="常规 38 6" xfId="2684"/>
    <cellStyle name="常规 38 6 10" xfId="7663"/>
    <cellStyle name="常规 38 6 2" xfId="2687"/>
    <cellStyle name="常规 38 6 2 2" xfId="7666"/>
    <cellStyle name="常规 38 6 3" xfId="2689"/>
    <cellStyle name="常规 38 6 3 2" xfId="7668"/>
    <cellStyle name="常规 38 6 4" xfId="2691"/>
    <cellStyle name="常规 38 6 4 2" xfId="7670"/>
    <cellStyle name="常规 38 6 5" xfId="2693"/>
    <cellStyle name="常规 38 6 5 2" xfId="7672"/>
    <cellStyle name="常规 38 6 6" xfId="2695"/>
    <cellStyle name="常规 38 6 6 2" xfId="7674"/>
    <cellStyle name="常规 38 6 7" xfId="2697"/>
    <cellStyle name="常规 38 6 7 2" xfId="7676"/>
    <cellStyle name="常规 38 6 8" xfId="2699"/>
    <cellStyle name="常规 38 6 8 2" xfId="7678"/>
    <cellStyle name="常规 38 6 9" xfId="2701"/>
    <cellStyle name="常规 38 6 9 2" xfId="7680"/>
    <cellStyle name="常规 38 7" xfId="2703"/>
    <cellStyle name="常规 38 7 2" xfId="7682"/>
    <cellStyle name="常规 38 8" xfId="2706"/>
    <cellStyle name="常规 38 8 2" xfId="7685"/>
    <cellStyle name="常规 38 9" xfId="2709"/>
    <cellStyle name="常规 38 9 2" xfId="7688"/>
    <cellStyle name="常规 39" xfId="14"/>
    <cellStyle name="常规 39 10" xfId="5625"/>
    <cellStyle name="常规 39 2" xfId="2711"/>
    <cellStyle name="常规 39 2 2" xfId="7690"/>
    <cellStyle name="常规 39 3" xfId="2714"/>
    <cellStyle name="常规 39 3 2" xfId="7693"/>
    <cellStyle name="常规 39 4" xfId="2717"/>
    <cellStyle name="常规 39 4 2" xfId="7696"/>
    <cellStyle name="常规 39 5" xfId="2720"/>
    <cellStyle name="常规 39 5 2" xfId="7699"/>
    <cellStyle name="常规 39 6" xfId="2723"/>
    <cellStyle name="常规 39 6 2" xfId="7702"/>
    <cellStyle name="常规 39 7" xfId="2725"/>
    <cellStyle name="常规 39 7 2" xfId="7704"/>
    <cellStyle name="常规 39 8" xfId="2727"/>
    <cellStyle name="常规 39 8 2" xfId="7706"/>
    <cellStyle name="常规 39 9" xfId="2729"/>
    <cellStyle name="常规 39 9 2" xfId="7708"/>
    <cellStyle name="常规 4" xfId="2"/>
    <cellStyle name="常规 4 10" xfId="2735"/>
    <cellStyle name="常规 4 10 2" xfId="7712"/>
    <cellStyle name="常规 4 11" xfId="2737"/>
    <cellStyle name="常规 4 11 2" xfId="7714"/>
    <cellStyle name="常规 4 12" xfId="1156"/>
    <cellStyle name="常规 4 12 2" xfId="6185"/>
    <cellStyle name="常规 4 13" xfId="1159"/>
    <cellStyle name="常规 4 13 2" xfId="6188"/>
    <cellStyle name="常规 4 14" xfId="1162"/>
    <cellStyle name="常规 4 14 2" xfId="6191"/>
    <cellStyle name="常规 4 2" xfId="2732"/>
    <cellStyle name="常规 4 2 10" xfId="6362"/>
    <cellStyle name="常规 4 2 2" xfId="1353"/>
    <cellStyle name="常规 4 2 2 2" xfId="6368"/>
    <cellStyle name="常规 4 2 3" xfId="2739"/>
    <cellStyle name="常规 4 2 3 2" xfId="7716"/>
    <cellStyle name="常规 4 2 4" xfId="2743"/>
    <cellStyle name="常规 4 2 4 2" xfId="7720"/>
    <cellStyle name="常规 4 2 5" xfId="2747"/>
    <cellStyle name="常规 4 2 5 2" xfId="7724"/>
    <cellStyle name="常规 4 2 6" xfId="2751"/>
    <cellStyle name="常规 4 2 6 2" xfId="7728"/>
    <cellStyle name="常规 4 2 7" xfId="2755"/>
    <cellStyle name="常规 4 2 7 2" xfId="7732"/>
    <cellStyle name="常规 4 2 8" xfId="2759"/>
    <cellStyle name="常规 4 2 8 2" xfId="7736"/>
    <cellStyle name="常规 4 2 9" xfId="2761"/>
    <cellStyle name="常规 4 2 9 2" xfId="7738"/>
    <cellStyle name="常规 4 3" xfId="1350"/>
    <cellStyle name="常规 4 3 10" xfId="6365"/>
    <cellStyle name="常规 4 3 2" xfId="2763"/>
    <cellStyle name="常规 4 3 2 2" xfId="7740"/>
    <cellStyle name="常规 4 3 3" xfId="2766"/>
    <cellStyle name="常规 4 3 3 2" xfId="7743"/>
    <cellStyle name="常规 4 3 4" xfId="2769"/>
    <cellStyle name="常规 4 3 4 2" xfId="7746"/>
    <cellStyle name="常规 4 3 5" xfId="2772"/>
    <cellStyle name="常规 4 3 5 2" xfId="7749"/>
    <cellStyle name="常规 4 3 6" xfId="2775"/>
    <cellStyle name="常规 4 3 6 2" xfId="7752"/>
    <cellStyle name="常规 4 3 7" xfId="2778"/>
    <cellStyle name="常规 4 3 7 2" xfId="7755"/>
    <cellStyle name="常规 4 3 8" xfId="2781"/>
    <cellStyle name="常规 4 3 8 2" xfId="7758"/>
    <cellStyle name="常规 4 3 9" xfId="2783"/>
    <cellStyle name="常规 4 3 9 2" xfId="7760"/>
    <cellStyle name="常规 4 4" xfId="1354"/>
    <cellStyle name="常规 4 4 10" xfId="6369"/>
    <cellStyle name="常规 4 4 2" xfId="2785"/>
    <cellStyle name="常规 4 4 2 2" xfId="7762"/>
    <cellStyle name="常规 4 4 3" xfId="55"/>
    <cellStyle name="常规 4 4 3 2" xfId="5651"/>
    <cellStyle name="常规 4 4 4" xfId="2788"/>
    <cellStyle name="常规 4 4 4 2" xfId="7765"/>
    <cellStyle name="常规 4 4 5" xfId="2791"/>
    <cellStyle name="常规 4 4 5 2" xfId="7768"/>
    <cellStyle name="常规 4 4 6" xfId="2794"/>
    <cellStyle name="常规 4 4 6 2" xfId="7771"/>
    <cellStyle name="常规 4 4 7" xfId="2797"/>
    <cellStyle name="常规 4 4 7 2" xfId="7774"/>
    <cellStyle name="常规 4 4 8" xfId="2800"/>
    <cellStyle name="常规 4 4 8 2" xfId="7777"/>
    <cellStyle name="常规 4 4 9" xfId="2802"/>
    <cellStyle name="常规 4 4 9 2" xfId="7779"/>
    <cellStyle name="常规 4 5" xfId="2740"/>
    <cellStyle name="常规 4 5 10" xfId="7717"/>
    <cellStyle name="常规 4 5 2" xfId="2804"/>
    <cellStyle name="常规 4 5 2 2" xfId="7781"/>
    <cellStyle name="常规 4 5 3" xfId="2807"/>
    <cellStyle name="常规 4 5 3 2" xfId="7784"/>
    <cellStyle name="常规 4 5 4" xfId="2810"/>
    <cellStyle name="常规 4 5 4 2" xfId="7787"/>
    <cellStyle name="常规 4 5 5" xfId="2813"/>
    <cellStyle name="常规 4 5 5 2" xfId="7790"/>
    <cellStyle name="常规 4 5 6" xfId="2816"/>
    <cellStyle name="常规 4 5 6 2" xfId="7793"/>
    <cellStyle name="常规 4 5 7" xfId="2819"/>
    <cellStyle name="常规 4 5 7 2" xfId="7796"/>
    <cellStyle name="常规 4 5 8" xfId="2822"/>
    <cellStyle name="常规 4 5 8 2" xfId="7799"/>
    <cellStyle name="常规 4 5 9" xfId="2824"/>
    <cellStyle name="常规 4 5 9 2" xfId="7801"/>
    <cellStyle name="常规 4 6" xfId="2744"/>
    <cellStyle name="常规 4 6 10" xfId="7721"/>
    <cellStyle name="常规 4 6 2" xfId="2826"/>
    <cellStyle name="常规 4 6 2 2" xfId="7803"/>
    <cellStyle name="常规 4 6 3" xfId="2830"/>
    <cellStyle name="常规 4 6 3 2" xfId="7806"/>
    <cellStyle name="常规 4 6 4" xfId="2833"/>
    <cellStyle name="常规 4 6 4 2" xfId="7809"/>
    <cellStyle name="常规 4 6 5" xfId="2836"/>
    <cellStyle name="常规 4 6 5 2" xfId="7812"/>
    <cellStyle name="常规 4 6 6" xfId="2839"/>
    <cellStyle name="常规 4 6 6 2" xfId="7815"/>
    <cellStyle name="常规 4 6 7" xfId="2842"/>
    <cellStyle name="常规 4 6 7 2" xfId="7818"/>
    <cellStyle name="常规 4 6 8" xfId="2846"/>
    <cellStyle name="常规 4 6 8 2" xfId="7822"/>
    <cellStyle name="常规 4 6 9" xfId="2849"/>
    <cellStyle name="常规 4 6 9 2" xfId="7825"/>
    <cellStyle name="常规 4 7" xfId="2748"/>
    <cellStyle name="常规 4 7 2" xfId="7725"/>
    <cellStyle name="常规 4 8" xfId="2752"/>
    <cellStyle name="常规 4 8 2" xfId="7729"/>
    <cellStyle name="常规 4 9" xfId="2756"/>
    <cellStyle name="常规 4 9 2" xfId="7733"/>
    <cellStyle name="常规 40" xfId="2442"/>
    <cellStyle name="常规 40 10" xfId="2444"/>
    <cellStyle name="常规 40 10 2" xfId="7425"/>
    <cellStyle name="常规 40 11" xfId="2446"/>
    <cellStyle name="常规 40 11 2" xfId="7427"/>
    <cellStyle name="常规 40 12" xfId="2449"/>
    <cellStyle name="常规 40 12 2" xfId="7430"/>
    <cellStyle name="常规 40 13" xfId="2452"/>
    <cellStyle name="常规 40 13 2" xfId="7433"/>
    <cellStyle name="常规 40 14" xfId="616"/>
    <cellStyle name="常规 40 14 2" xfId="5902"/>
    <cellStyle name="常规 40 15" xfId="7423"/>
    <cellStyle name="常规 40 2" xfId="2455"/>
    <cellStyle name="常规 40 2 10" xfId="7436"/>
    <cellStyle name="常规 40 2 2" xfId="2458"/>
    <cellStyle name="常规 40 2 2 2" xfId="7439"/>
    <cellStyle name="常规 40 2 3" xfId="2460"/>
    <cellStyle name="常规 40 2 3 2" xfId="7441"/>
    <cellStyle name="常规 40 2 4" xfId="2462"/>
    <cellStyle name="常规 40 2 4 2" xfId="7443"/>
    <cellStyle name="常规 40 2 5" xfId="2464"/>
    <cellStyle name="常规 40 2 5 2" xfId="7445"/>
    <cellStyle name="常规 40 2 6" xfId="2466"/>
    <cellStyle name="常规 40 2 6 2" xfId="7447"/>
    <cellStyle name="常规 40 2 7" xfId="2468"/>
    <cellStyle name="常规 40 2 7 2" xfId="7449"/>
    <cellStyle name="常规 40 2 8" xfId="2470"/>
    <cellStyle name="常规 40 2 8 2" xfId="7451"/>
    <cellStyle name="常规 40 2 9" xfId="1034"/>
    <cellStyle name="常规 40 2 9 2" xfId="6065"/>
    <cellStyle name="常规 40 3" xfId="2472"/>
    <cellStyle name="常规 40 3 10" xfId="7453"/>
    <cellStyle name="常规 40 3 2" xfId="2475"/>
    <cellStyle name="常规 40 3 2 2" xfId="7456"/>
    <cellStyle name="常规 40 3 3" xfId="2477"/>
    <cellStyle name="常规 40 3 3 2" xfId="7458"/>
    <cellStyle name="常规 40 3 4" xfId="2479"/>
    <cellStyle name="常规 40 3 4 2" xfId="7460"/>
    <cellStyle name="常规 40 3 5" xfId="2481"/>
    <cellStyle name="常规 40 3 5 2" xfId="7462"/>
    <cellStyle name="常规 40 3 6" xfId="2483"/>
    <cellStyle name="常规 40 3 6 2" xfId="7464"/>
    <cellStyle name="常规 40 3 7" xfId="2485"/>
    <cellStyle name="常规 40 3 7 2" xfId="7466"/>
    <cellStyle name="常规 40 3 8" xfId="2488"/>
    <cellStyle name="常规 40 3 8 2" xfId="7468"/>
    <cellStyle name="常规 40 3 9" xfId="1093"/>
    <cellStyle name="常规 40 3 9 2" xfId="6124"/>
    <cellStyle name="常规 40 4" xfId="2490"/>
    <cellStyle name="常规 40 4 10" xfId="7470"/>
    <cellStyle name="常规 40 4 2" xfId="2493"/>
    <cellStyle name="常规 40 4 2 2" xfId="7473"/>
    <cellStyle name="常规 40 4 3" xfId="2495"/>
    <cellStyle name="常规 40 4 3 2" xfId="7475"/>
    <cellStyle name="常规 40 4 4" xfId="2497"/>
    <cellStyle name="常规 40 4 4 2" xfId="7477"/>
    <cellStyle name="常规 40 4 5" xfId="2499"/>
    <cellStyle name="常规 40 4 5 2" xfId="7479"/>
    <cellStyle name="常规 40 4 6" xfId="2501"/>
    <cellStyle name="常规 40 4 6 2" xfId="7481"/>
    <cellStyle name="常规 40 4 7" xfId="2503"/>
    <cellStyle name="常规 40 4 7 2" xfId="7483"/>
    <cellStyle name="常规 40 4 8" xfId="2505"/>
    <cellStyle name="常规 40 4 8 2" xfId="7485"/>
    <cellStyle name="常规 40 4 9" xfId="1154"/>
    <cellStyle name="常规 40 4 9 2" xfId="6183"/>
    <cellStyle name="常规 40 5" xfId="2507"/>
    <cellStyle name="常规 40 5 10" xfId="7487"/>
    <cellStyle name="常规 40 5 2" xfId="2510"/>
    <cellStyle name="常规 40 5 2 2" xfId="7490"/>
    <cellStyle name="常规 40 5 3" xfId="2512"/>
    <cellStyle name="常规 40 5 3 2" xfId="7492"/>
    <cellStyle name="常规 40 5 4" xfId="2514"/>
    <cellStyle name="常规 40 5 4 2" xfId="7494"/>
    <cellStyle name="常规 40 5 5" xfId="2516"/>
    <cellStyle name="常规 40 5 5 2" xfId="7496"/>
    <cellStyle name="常规 40 5 6" xfId="2518"/>
    <cellStyle name="常规 40 5 6 2" xfId="7498"/>
    <cellStyle name="常规 40 5 7" xfId="961"/>
    <cellStyle name="常规 40 5 7 2" xfId="6027"/>
    <cellStyle name="常规 40 5 8" xfId="964"/>
    <cellStyle name="常规 40 5 8 2" xfId="6029"/>
    <cellStyle name="常规 40 5 9" xfId="968"/>
    <cellStyle name="常规 40 5 9 2" xfId="6032"/>
    <cellStyle name="常规 40 6" xfId="2520"/>
    <cellStyle name="常规 40 6 10" xfId="7500"/>
    <cellStyle name="常规 40 6 2" xfId="2523"/>
    <cellStyle name="常规 40 6 2 2" xfId="7503"/>
    <cellStyle name="常规 40 6 3" xfId="2525"/>
    <cellStyle name="常规 40 6 3 2" xfId="7505"/>
    <cellStyle name="常规 40 6 4" xfId="2527"/>
    <cellStyle name="常规 40 6 4 2" xfId="7507"/>
    <cellStyle name="常规 40 6 5" xfId="2529"/>
    <cellStyle name="常规 40 6 5 2" xfId="7509"/>
    <cellStyle name="常规 40 6 6" xfId="2531"/>
    <cellStyle name="常规 40 6 6 2" xfId="7511"/>
    <cellStyle name="常规 40 6 7" xfId="98"/>
    <cellStyle name="常规 40 6 7 2" xfId="5674"/>
    <cellStyle name="常规 40 6 8" xfId="2533"/>
    <cellStyle name="常规 40 6 8 2" xfId="7513"/>
    <cellStyle name="常规 40 6 9" xfId="1292"/>
    <cellStyle name="常规 40 6 9 2" xfId="6308"/>
    <cellStyle name="常规 40 7" xfId="2535"/>
    <cellStyle name="常规 40 7 2" xfId="7515"/>
    <cellStyle name="常规 40 8" xfId="2537"/>
    <cellStyle name="常规 40 8 2" xfId="7517"/>
    <cellStyle name="常规 40 9" xfId="2539"/>
    <cellStyle name="常规 40 9 2" xfId="7519"/>
    <cellStyle name="常规 41" xfId="2541"/>
    <cellStyle name="常规 41 10" xfId="2543"/>
    <cellStyle name="常规 41 10 2" xfId="7523"/>
    <cellStyle name="常规 41 11" xfId="2852"/>
    <cellStyle name="常规 41 11 2" xfId="7828"/>
    <cellStyle name="常规 41 12" xfId="2853"/>
    <cellStyle name="常规 41 12 2" xfId="7829"/>
    <cellStyle name="常规 41 13" xfId="2854"/>
    <cellStyle name="常规 41 13 2" xfId="7830"/>
    <cellStyle name="常规 41 14" xfId="497"/>
    <cellStyle name="常规 41 14 2" xfId="5851"/>
    <cellStyle name="常规 41 15" xfId="7521"/>
    <cellStyle name="常规 41 2" xfId="2547"/>
    <cellStyle name="常规 41 2 10" xfId="7527"/>
    <cellStyle name="常规 41 2 2" xfId="2549"/>
    <cellStyle name="常规 41 2 2 2" xfId="7529"/>
    <cellStyle name="常规 41 2 3" xfId="2551"/>
    <cellStyle name="常规 41 2 3 2" xfId="7531"/>
    <cellStyle name="常规 41 2 4" xfId="2553"/>
    <cellStyle name="常规 41 2 4 2" xfId="7533"/>
    <cellStyle name="常规 41 2 5" xfId="2555"/>
    <cellStyle name="常规 41 2 5 2" xfId="7535"/>
    <cellStyle name="常规 41 2 6" xfId="2557"/>
    <cellStyle name="常规 41 2 6 2" xfId="7537"/>
    <cellStyle name="常规 41 2 7" xfId="2559"/>
    <cellStyle name="常规 41 2 7 2" xfId="7539"/>
    <cellStyle name="常规 41 2 8" xfId="2561"/>
    <cellStyle name="常规 41 2 8 2" xfId="7541"/>
    <cellStyle name="常规 41 2 9" xfId="2563"/>
    <cellStyle name="常规 41 2 9 2" xfId="7543"/>
    <cellStyle name="常规 41 3" xfId="2567"/>
    <cellStyle name="常规 41 3 10" xfId="7547"/>
    <cellStyle name="常规 41 3 2" xfId="2855"/>
    <cellStyle name="常规 41 3 2 2" xfId="7831"/>
    <cellStyle name="常规 41 3 3" xfId="2856"/>
    <cellStyle name="常规 41 3 3 2" xfId="7832"/>
    <cellStyle name="常规 41 3 4" xfId="2857"/>
    <cellStyle name="常规 41 3 4 2" xfId="7833"/>
    <cellStyle name="常规 41 3 5" xfId="2858"/>
    <cellStyle name="常规 41 3 5 2" xfId="7834"/>
    <cellStyle name="常规 41 3 6" xfId="2859"/>
    <cellStyle name="常规 41 3 6 2" xfId="7835"/>
    <cellStyle name="常规 41 3 7" xfId="2860"/>
    <cellStyle name="常规 41 3 7 2" xfId="7836"/>
    <cellStyle name="常规 41 3 8" xfId="2861"/>
    <cellStyle name="常规 41 3 8 2" xfId="7837"/>
    <cellStyle name="常规 41 3 9" xfId="2862"/>
    <cellStyle name="常规 41 3 9 2" xfId="7838"/>
    <cellStyle name="常规 41 4" xfId="2569"/>
    <cellStyle name="常规 41 4 10" xfId="7549"/>
    <cellStyle name="常规 41 4 2" xfId="2865"/>
    <cellStyle name="常规 41 4 2 2" xfId="7841"/>
    <cellStyle name="常规 41 4 3" xfId="2866"/>
    <cellStyle name="常规 41 4 3 2" xfId="7842"/>
    <cellStyle name="常规 41 4 4" xfId="2867"/>
    <cellStyle name="常规 41 4 4 2" xfId="7843"/>
    <cellStyle name="常规 41 4 5" xfId="2868"/>
    <cellStyle name="常规 41 4 5 2" xfId="7844"/>
    <cellStyle name="常规 41 4 6" xfId="2869"/>
    <cellStyle name="常规 41 4 6 2" xfId="7845"/>
    <cellStyle name="常规 41 4 7" xfId="2870"/>
    <cellStyle name="常规 41 4 7 2" xfId="7846"/>
    <cellStyle name="常规 41 4 8" xfId="2871"/>
    <cellStyle name="常规 41 4 8 2" xfId="7847"/>
    <cellStyle name="常规 41 4 9" xfId="2872"/>
    <cellStyle name="常规 41 4 9 2" xfId="7848"/>
    <cellStyle name="常规 41 5" xfId="2571"/>
    <cellStyle name="常规 41 5 10" xfId="7551"/>
    <cellStyle name="常规 41 5 2" xfId="2875"/>
    <cellStyle name="常规 41 5 2 2" xfId="7851"/>
    <cellStyle name="常规 41 5 3" xfId="2876"/>
    <cellStyle name="常规 41 5 3 2" xfId="7852"/>
    <cellStyle name="常规 41 5 4" xfId="2877"/>
    <cellStyle name="常规 41 5 4 2" xfId="7853"/>
    <cellStyle name="常规 41 5 5" xfId="2878"/>
    <cellStyle name="常规 41 5 5 2" xfId="7854"/>
    <cellStyle name="常规 41 5 6" xfId="2879"/>
    <cellStyle name="常规 41 5 6 2" xfId="7855"/>
    <cellStyle name="常规 41 5 7" xfId="2880"/>
    <cellStyle name="常规 41 5 7 2" xfId="7856"/>
    <cellStyle name="常规 41 5 8" xfId="2881"/>
    <cellStyle name="常规 41 5 8 2" xfId="7857"/>
    <cellStyle name="常规 41 5 9" xfId="2882"/>
    <cellStyle name="常规 41 5 9 2" xfId="7858"/>
    <cellStyle name="常规 41 6" xfId="2573"/>
    <cellStyle name="常规 41 6 10" xfId="7553"/>
    <cellStyle name="常规 41 6 2" xfId="2885"/>
    <cellStyle name="常规 41 6 2 2" xfId="7861"/>
    <cellStyle name="常规 41 6 3" xfId="2886"/>
    <cellStyle name="常规 41 6 3 2" xfId="7862"/>
    <cellStyle name="常规 41 6 4" xfId="2887"/>
    <cellStyle name="常规 41 6 4 2" xfId="7863"/>
    <cellStyle name="常规 41 6 5" xfId="2888"/>
    <cellStyle name="常规 41 6 5 2" xfId="7864"/>
    <cellStyle name="常规 41 6 6" xfId="2889"/>
    <cellStyle name="常规 41 6 6 2" xfId="7865"/>
    <cellStyle name="常规 41 6 7" xfId="2890"/>
    <cellStyle name="常规 41 6 7 2" xfId="7866"/>
    <cellStyle name="常规 41 6 8" xfId="2891"/>
    <cellStyle name="常规 41 6 8 2" xfId="7867"/>
    <cellStyle name="常规 41 6 9" xfId="2892"/>
    <cellStyle name="常规 41 6 9 2" xfId="7868"/>
    <cellStyle name="常规 41 7" xfId="2575"/>
    <cellStyle name="常规 41 7 2" xfId="7555"/>
    <cellStyle name="常规 41 8" xfId="2577"/>
    <cellStyle name="常规 41 8 2" xfId="7557"/>
    <cellStyle name="常规 41 9" xfId="2579"/>
    <cellStyle name="常规 41 9 2" xfId="7559"/>
    <cellStyle name="常规 42" xfId="2581"/>
    <cellStyle name="常规 42 10" xfId="2896"/>
    <cellStyle name="常规 42 10 2" xfId="7872"/>
    <cellStyle name="常规 42 11" xfId="2898"/>
    <cellStyle name="常规 42 11 2" xfId="7874"/>
    <cellStyle name="常规 42 12" xfId="2900"/>
    <cellStyle name="常规 42 12 2" xfId="7876"/>
    <cellStyle name="常规 42 13" xfId="2902"/>
    <cellStyle name="常规 42 13 2" xfId="7878"/>
    <cellStyle name="常规 42 14" xfId="797"/>
    <cellStyle name="常规 42 14 2" xfId="5945"/>
    <cellStyle name="常规 42 15" xfId="7561"/>
    <cellStyle name="常规 42 2" xfId="2583"/>
    <cellStyle name="常规 42 2 10" xfId="7563"/>
    <cellStyle name="常规 42 2 2" xfId="2903"/>
    <cellStyle name="常规 42 2 2 2" xfId="7879"/>
    <cellStyle name="常规 42 2 3" xfId="2904"/>
    <cellStyle name="常规 42 2 3 2" xfId="7880"/>
    <cellStyle name="常规 42 2 4" xfId="799"/>
    <cellStyle name="常规 42 2 4 2" xfId="5946"/>
    <cellStyle name="常规 42 2 5" xfId="801"/>
    <cellStyle name="常规 42 2 5 2" xfId="5947"/>
    <cellStyle name="常规 42 2 6" xfId="803"/>
    <cellStyle name="常规 42 2 6 2" xfId="5948"/>
    <cellStyle name="常规 42 2 7" xfId="805"/>
    <cellStyle name="常规 42 2 7 2" xfId="5949"/>
    <cellStyle name="常规 42 2 8" xfId="807"/>
    <cellStyle name="常规 42 2 8 2" xfId="5950"/>
    <cellStyle name="常规 42 2 9" xfId="809"/>
    <cellStyle name="常规 42 2 9 2" xfId="5951"/>
    <cellStyle name="常规 42 3" xfId="2585"/>
    <cellStyle name="常规 42 3 10" xfId="7565"/>
    <cellStyle name="常规 42 3 2" xfId="2905"/>
    <cellStyle name="常规 42 3 2 2" xfId="7881"/>
    <cellStyle name="常规 42 3 3" xfId="2906"/>
    <cellStyle name="常规 42 3 3 2" xfId="7882"/>
    <cellStyle name="常规 42 3 4" xfId="834"/>
    <cellStyle name="常规 42 3 4 2" xfId="5965"/>
    <cellStyle name="常规 42 3 5" xfId="836"/>
    <cellStyle name="常规 42 3 5 2" xfId="5966"/>
    <cellStyle name="常规 42 3 6" xfId="456"/>
    <cellStyle name="常规 42 3 6 2" xfId="5828"/>
    <cellStyle name="常规 42 3 7" xfId="838"/>
    <cellStyle name="常规 42 3 7 2" xfId="5967"/>
    <cellStyle name="常规 42 3 8" xfId="840"/>
    <cellStyle name="常规 42 3 8 2" xfId="5968"/>
    <cellStyle name="常规 42 3 9" xfId="842"/>
    <cellStyle name="常规 42 3 9 2" xfId="5969"/>
    <cellStyle name="常规 42 4" xfId="2587"/>
    <cellStyle name="常规 42 4 10" xfId="7567"/>
    <cellStyle name="常规 42 4 2" xfId="2907"/>
    <cellStyle name="常规 42 4 2 2" xfId="7883"/>
    <cellStyle name="常规 42 4 3" xfId="2908"/>
    <cellStyle name="常规 42 4 3 2" xfId="7884"/>
    <cellStyle name="常规 42 4 4" xfId="856"/>
    <cellStyle name="常规 42 4 4 2" xfId="5973"/>
    <cellStyle name="常规 42 4 5" xfId="858"/>
    <cellStyle name="常规 42 4 5 2" xfId="5974"/>
    <cellStyle name="常规 42 4 6" xfId="860"/>
    <cellStyle name="常规 42 4 6 2" xfId="5975"/>
    <cellStyle name="常规 42 4 7" xfId="862"/>
    <cellStyle name="常规 42 4 7 2" xfId="5976"/>
    <cellStyle name="常规 42 4 8" xfId="864"/>
    <cellStyle name="常规 42 4 8 2" xfId="5977"/>
    <cellStyle name="常规 42 4 9" xfId="1088"/>
    <cellStyle name="常规 42 4 9 2" xfId="6119"/>
    <cellStyle name="常规 42 5" xfId="2589"/>
    <cellStyle name="常规 42 5 10" xfId="7569"/>
    <cellStyle name="常规 42 5 2" xfId="2909"/>
    <cellStyle name="常规 42 5 2 2" xfId="7885"/>
    <cellStyle name="常规 42 5 3" xfId="2910"/>
    <cellStyle name="常规 42 5 3 2" xfId="7886"/>
    <cellStyle name="常规 42 5 4" xfId="867"/>
    <cellStyle name="常规 42 5 4 2" xfId="5978"/>
    <cellStyle name="常规 42 5 5" xfId="869"/>
    <cellStyle name="常规 42 5 5 2" xfId="5979"/>
    <cellStyle name="常规 42 5 6" xfId="871"/>
    <cellStyle name="常规 42 5 6 2" xfId="5980"/>
    <cellStyle name="常规 42 5 7" xfId="873"/>
    <cellStyle name="常规 42 5 7 2" xfId="5981"/>
    <cellStyle name="常规 42 5 8" xfId="875"/>
    <cellStyle name="常规 42 5 8 2" xfId="5982"/>
    <cellStyle name="常规 42 5 9" xfId="2911"/>
    <cellStyle name="常规 42 5 9 2" xfId="7887"/>
    <cellStyle name="常规 42 6" xfId="2591"/>
    <cellStyle name="常规 42 6 10" xfId="7571"/>
    <cellStyle name="常规 42 6 2" xfId="2912"/>
    <cellStyle name="常规 42 6 2 2" xfId="7888"/>
    <cellStyle name="常规 42 6 3" xfId="2913"/>
    <cellStyle name="常规 42 6 3 2" xfId="7889"/>
    <cellStyle name="常规 42 6 4" xfId="878"/>
    <cellStyle name="常规 42 6 4 2" xfId="5983"/>
    <cellStyle name="常规 42 6 5" xfId="880"/>
    <cellStyle name="常规 42 6 5 2" xfId="5984"/>
    <cellStyle name="常规 42 6 6" xfId="882"/>
    <cellStyle name="常规 42 6 6 2" xfId="5985"/>
    <cellStyle name="常规 42 6 7" xfId="884"/>
    <cellStyle name="常规 42 6 7 2" xfId="5986"/>
    <cellStyle name="常规 42 6 8" xfId="886"/>
    <cellStyle name="常规 42 6 8 2" xfId="5987"/>
    <cellStyle name="常规 42 6 9" xfId="2914"/>
    <cellStyle name="常规 42 6 9 2" xfId="7890"/>
    <cellStyle name="常规 42 7" xfId="2593"/>
    <cellStyle name="常规 42 7 2" xfId="7573"/>
    <cellStyle name="常规 42 8" xfId="2595"/>
    <cellStyle name="常规 42 8 2" xfId="7575"/>
    <cellStyle name="常规 42 9" xfId="2597"/>
    <cellStyle name="常规 42 9 2" xfId="7577"/>
    <cellStyle name="常规 43" xfId="2599"/>
    <cellStyle name="常规 43 10" xfId="674"/>
    <cellStyle name="常规 43 10 2" xfId="5927"/>
    <cellStyle name="常规 43 11" xfId="2601"/>
    <cellStyle name="常规 43 11 2" xfId="7581"/>
    <cellStyle name="常规 43 12" xfId="2604"/>
    <cellStyle name="常规 43 12 2" xfId="7584"/>
    <cellStyle name="常规 43 13" xfId="2608"/>
    <cellStyle name="常规 43 13 2" xfId="7587"/>
    <cellStyle name="常规 43 14" xfId="831"/>
    <cellStyle name="常规 43 14 2" xfId="5963"/>
    <cellStyle name="常规 43 15" xfId="7579"/>
    <cellStyle name="常规 43 2" xfId="2611"/>
    <cellStyle name="常规 43 2 10" xfId="7590"/>
    <cellStyle name="常规 43 2 2" xfId="2614"/>
    <cellStyle name="常规 43 2 2 2" xfId="7593"/>
    <cellStyle name="常规 43 2 3" xfId="2616"/>
    <cellStyle name="常规 43 2 3 2" xfId="7595"/>
    <cellStyle name="常规 43 2 4" xfId="2618"/>
    <cellStyle name="常规 43 2 4 2" xfId="7597"/>
    <cellStyle name="常规 43 2 5" xfId="2620"/>
    <cellStyle name="常规 43 2 5 2" xfId="7599"/>
    <cellStyle name="常规 43 2 6" xfId="2622"/>
    <cellStyle name="常规 43 2 6 2" xfId="7601"/>
    <cellStyle name="常规 43 2 7" xfId="2624"/>
    <cellStyle name="常规 43 2 7 2" xfId="7603"/>
    <cellStyle name="常规 43 2 8" xfId="2626"/>
    <cellStyle name="常规 43 2 8 2" xfId="7605"/>
    <cellStyle name="常规 43 2 9" xfId="2628"/>
    <cellStyle name="常规 43 2 9 2" xfId="7607"/>
    <cellStyle name="常规 43 3" xfId="2630"/>
    <cellStyle name="常规 43 3 10" xfId="7609"/>
    <cellStyle name="常规 43 3 2" xfId="2633"/>
    <cellStyle name="常规 43 3 2 2" xfId="7612"/>
    <cellStyle name="常规 43 3 3" xfId="2635"/>
    <cellStyle name="常规 43 3 3 2" xfId="7614"/>
    <cellStyle name="常规 43 3 4" xfId="2637"/>
    <cellStyle name="常规 43 3 4 2" xfId="7616"/>
    <cellStyle name="常规 43 3 5" xfId="2639"/>
    <cellStyle name="常规 43 3 5 2" xfId="7618"/>
    <cellStyle name="常规 43 3 6" xfId="2641"/>
    <cellStyle name="常规 43 3 6 2" xfId="7620"/>
    <cellStyle name="常规 43 3 7" xfId="2643"/>
    <cellStyle name="常规 43 3 7 2" xfId="7622"/>
    <cellStyle name="常规 43 3 8" xfId="2645"/>
    <cellStyle name="常规 43 3 8 2" xfId="7624"/>
    <cellStyle name="常规 43 3 9" xfId="2647"/>
    <cellStyle name="常规 43 3 9 2" xfId="7626"/>
    <cellStyle name="常规 43 4" xfId="2649"/>
    <cellStyle name="常规 43 4 10" xfId="7628"/>
    <cellStyle name="常规 43 4 2" xfId="2652"/>
    <cellStyle name="常规 43 4 2 2" xfId="7631"/>
    <cellStyle name="常规 43 4 3" xfId="2654"/>
    <cellStyle name="常规 43 4 3 2" xfId="7633"/>
    <cellStyle name="常规 43 4 4" xfId="2656"/>
    <cellStyle name="常规 43 4 4 2" xfId="7635"/>
    <cellStyle name="常规 43 4 5" xfId="2658"/>
    <cellStyle name="常规 43 4 5 2" xfId="7637"/>
    <cellStyle name="常规 43 4 6" xfId="2660"/>
    <cellStyle name="常规 43 4 6 2" xfId="7639"/>
    <cellStyle name="常规 43 4 7" xfId="2662"/>
    <cellStyle name="常规 43 4 7 2" xfId="7641"/>
    <cellStyle name="常规 43 4 8" xfId="2664"/>
    <cellStyle name="常规 43 4 8 2" xfId="7643"/>
    <cellStyle name="常规 43 4 9" xfId="1494"/>
    <cellStyle name="常规 43 4 9 2" xfId="6502"/>
    <cellStyle name="常规 43 5" xfId="2666"/>
    <cellStyle name="常规 43 5 10" xfId="7645"/>
    <cellStyle name="常规 43 5 2" xfId="2669"/>
    <cellStyle name="常规 43 5 2 2" xfId="7648"/>
    <cellStyle name="常规 43 5 3" xfId="2671"/>
    <cellStyle name="常规 43 5 3 2" xfId="7650"/>
    <cellStyle name="常规 43 5 4" xfId="2673"/>
    <cellStyle name="常规 43 5 4 2" xfId="7652"/>
    <cellStyle name="常规 43 5 5" xfId="2675"/>
    <cellStyle name="常规 43 5 5 2" xfId="7654"/>
    <cellStyle name="常规 43 5 6" xfId="2677"/>
    <cellStyle name="常规 43 5 6 2" xfId="7656"/>
    <cellStyle name="常规 43 5 7" xfId="2679"/>
    <cellStyle name="常规 43 5 7 2" xfId="7658"/>
    <cellStyle name="常规 43 5 8" xfId="2681"/>
    <cellStyle name="常规 43 5 8 2" xfId="7660"/>
    <cellStyle name="常规 43 5 9" xfId="2683"/>
    <cellStyle name="常规 43 5 9 2" xfId="7662"/>
    <cellStyle name="常规 43 6" xfId="2685"/>
    <cellStyle name="常规 43 6 10" xfId="7664"/>
    <cellStyle name="常规 43 6 2" xfId="2688"/>
    <cellStyle name="常规 43 6 2 2" xfId="7667"/>
    <cellStyle name="常规 43 6 3" xfId="2690"/>
    <cellStyle name="常规 43 6 3 2" xfId="7669"/>
    <cellStyle name="常规 43 6 4" xfId="2692"/>
    <cellStyle name="常规 43 6 4 2" xfId="7671"/>
    <cellStyle name="常规 43 6 5" xfId="2694"/>
    <cellStyle name="常规 43 6 5 2" xfId="7673"/>
    <cellStyle name="常规 43 6 6" xfId="2696"/>
    <cellStyle name="常规 43 6 6 2" xfId="7675"/>
    <cellStyle name="常规 43 6 7" xfId="2698"/>
    <cellStyle name="常规 43 6 7 2" xfId="7677"/>
    <cellStyle name="常规 43 6 8" xfId="2700"/>
    <cellStyle name="常规 43 6 8 2" xfId="7679"/>
    <cellStyle name="常规 43 6 9" xfId="2702"/>
    <cellStyle name="常规 43 6 9 2" xfId="7681"/>
    <cellStyle name="常规 43 7" xfId="2704"/>
    <cellStyle name="常规 43 7 2" xfId="7683"/>
    <cellStyle name="常规 43 8" xfId="2707"/>
    <cellStyle name="常规 43 8 2" xfId="7686"/>
    <cellStyle name="常规 43 9" xfId="2710"/>
    <cellStyle name="常规 43 9 2" xfId="7689"/>
    <cellStyle name="常规 44" xfId="13"/>
    <cellStyle name="常规 44 10" xfId="724"/>
    <cellStyle name="常规 44 10 2" xfId="5937"/>
    <cellStyle name="常规 44 11" xfId="311"/>
    <cellStyle name="常规 44 11 2" xfId="5762"/>
    <cellStyle name="常规 44 12" xfId="2915"/>
    <cellStyle name="常规 44 12 2" xfId="7891"/>
    <cellStyle name="常规 44 13" xfId="2916"/>
    <cellStyle name="常规 44 13 2" xfId="7892"/>
    <cellStyle name="常规 44 14" xfId="2917"/>
    <cellStyle name="常规 44 14 2" xfId="7893"/>
    <cellStyle name="常规 44 15" xfId="5624"/>
    <cellStyle name="常规 44 2" xfId="2712"/>
    <cellStyle name="常规 44 2 10" xfId="7691"/>
    <cellStyle name="常规 44 2 2" xfId="2918"/>
    <cellStyle name="常规 44 2 2 2" xfId="7894"/>
    <cellStyle name="常规 44 2 3" xfId="2919"/>
    <cellStyle name="常规 44 2 3 2" xfId="7895"/>
    <cellStyle name="常规 44 2 4" xfId="2920"/>
    <cellStyle name="常规 44 2 4 2" xfId="7896"/>
    <cellStyle name="常规 44 2 5" xfId="2921"/>
    <cellStyle name="常规 44 2 5 2" xfId="7897"/>
    <cellStyle name="常规 44 2 6" xfId="2922"/>
    <cellStyle name="常规 44 2 6 2" xfId="7898"/>
    <cellStyle name="常规 44 2 7" xfId="2923"/>
    <cellStyle name="常规 44 2 7 2" xfId="7899"/>
    <cellStyle name="常规 44 2 8" xfId="2924"/>
    <cellStyle name="常规 44 2 8 2" xfId="7900"/>
    <cellStyle name="常规 44 2 9" xfId="2925"/>
    <cellStyle name="常规 44 2 9 2" xfId="7901"/>
    <cellStyle name="常规 44 3" xfId="2715"/>
    <cellStyle name="常规 44 3 10" xfId="7694"/>
    <cellStyle name="常规 44 3 2" xfId="2926"/>
    <cellStyle name="常规 44 3 2 2" xfId="7902"/>
    <cellStyle name="常规 44 3 3" xfId="2927"/>
    <cellStyle name="常规 44 3 3 2" xfId="7903"/>
    <cellStyle name="常规 44 3 4" xfId="2928"/>
    <cellStyle name="常规 44 3 4 2" xfId="7904"/>
    <cellStyle name="常规 44 3 5" xfId="2929"/>
    <cellStyle name="常规 44 3 5 2" xfId="7905"/>
    <cellStyle name="常规 44 3 6" xfId="2930"/>
    <cellStyle name="常规 44 3 6 2" xfId="7906"/>
    <cellStyle name="常规 44 3 7" xfId="2931"/>
    <cellStyle name="常规 44 3 7 2" xfId="7907"/>
    <cellStyle name="常规 44 3 8" xfId="2932"/>
    <cellStyle name="常规 44 3 8 2" xfId="7908"/>
    <cellStyle name="常规 44 3 9" xfId="2933"/>
    <cellStyle name="常规 44 3 9 2" xfId="7909"/>
    <cellStyle name="常规 44 4" xfId="2718"/>
    <cellStyle name="常规 44 4 10" xfId="7697"/>
    <cellStyle name="常规 44 4 2" xfId="2934"/>
    <cellStyle name="常规 44 4 2 2" xfId="7910"/>
    <cellStyle name="常规 44 4 3" xfId="2935"/>
    <cellStyle name="常规 44 4 3 2" xfId="7911"/>
    <cellStyle name="常规 44 4 4" xfId="2936"/>
    <cellStyle name="常规 44 4 4 2" xfId="7912"/>
    <cellStyle name="常规 44 4 5" xfId="2937"/>
    <cellStyle name="常规 44 4 5 2" xfId="7913"/>
    <cellStyle name="常规 44 4 6" xfId="2938"/>
    <cellStyle name="常规 44 4 6 2" xfId="7914"/>
    <cellStyle name="常规 44 4 7" xfId="2939"/>
    <cellStyle name="常规 44 4 7 2" xfId="7915"/>
    <cellStyle name="常规 44 4 8" xfId="2940"/>
    <cellStyle name="常规 44 4 8 2" xfId="7916"/>
    <cellStyle name="常规 44 4 9" xfId="2042"/>
    <cellStyle name="常规 44 4 9 2" xfId="7033"/>
    <cellStyle name="常规 44 5" xfId="2721"/>
    <cellStyle name="常规 44 5 10" xfId="7700"/>
    <cellStyle name="常规 44 5 2" xfId="2941"/>
    <cellStyle name="常规 44 5 2 2" xfId="7917"/>
    <cellStyle name="常规 44 5 3" xfId="2942"/>
    <cellStyle name="常规 44 5 3 2" xfId="7918"/>
    <cellStyle name="常规 44 5 4" xfId="2943"/>
    <cellStyle name="常规 44 5 4 2" xfId="7919"/>
    <cellStyle name="常规 44 5 5" xfId="2944"/>
    <cellStyle name="常规 44 5 5 2" xfId="7920"/>
    <cellStyle name="常规 44 5 6" xfId="2945"/>
    <cellStyle name="常规 44 5 6 2" xfId="7921"/>
    <cellStyle name="常规 44 5 7" xfId="2946"/>
    <cellStyle name="常规 44 5 7 2" xfId="7922"/>
    <cellStyle name="常规 44 5 8" xfId="2947"/>
    <cellStyle name="常规 44 5 8 2" xfId="7923"/>
    <cellStyle name="常规 44 5 9" xfId="2948"/>
    <cellStyle name="常规 44 5 9 2" xfId="7924"/>
    <cellStyle name="常规 44 6" xfId="2724"/>
    <cellStyle name="常规 44 6 10" xfId="7703"/>
    <cellStyle name="常规 44 6 2" xfId="2949"/>
    <cellStyle name="常规 44 6 2 2" xfId="7925"/>
    <cellStyle name="常规 44 6 3" xfId="2950"/>
    <cellStyle name="常规 44 6 3 2" xfId="7926"/>
    <cellStyle name="常规 44 6 4" xfId="2951"/>
    <cellStyle name="常规 44 6 4 2" xfId="7927"/>
    <cellStyle name="常规 44 6 5" xfId="2952"/>
    <cellStyle name="常规 44 6 5 2" xfId="7928"/>
    <cellStyle name="常规 44 6 6" xfId="2953"/>
    <cellStyle name="常规 44 6 6 2" xfId="7929"/>
    <cellStyle name="常规 44 6 7" xfId="2955"/>
    <cellStyle name="常规 44 6 7 2" xfId="7930"/>
    <cellStyle name="常规 44 6 8" xfId="2957"/>
    <cellStyle name="常规 44 6 8 2" xfId="7931"/>
    <cellStyle name="常规 44 6 9" xfId="2959"/>
    <cellStyle name="常规 44 6 9 2" xfId="7932"/>
    <cellStyle name="常规 44 7" xfId="2726"/>
    <cellStyle name="常规 44 7 2" xfId="7705"/>
    <cellStyle name="常规 44 8" xfId="2728"/>
    <cellStyle name="常规 44 8 2" xfId="7707"/>
    <cellStyle name="常规 44 9" xfId="2730"/>
    <cellStyle name="常规 44 9 2" xfId="7709"/>
    <cellStyle name="常规 45" xfId="2961"/>
    <cellStyle name="常规 45 10" xfId="770"/>
    <cellStyle name="常规 45 10 2" xfId="5940"/>
    <cellStyle name="常规 45 11" xfId="2963"/>
    <cellStyle name="常规 45 11 2" xfId="7935"/>
    <cellStyle name="常规 45 12" xfId="2967"/>
    <cellStyle name="常规 45 12 2" xfId="7939"/>
    <cellStyle name="常规 45 13" xfId="2971"/>
    <cellStyle name="常规 45 13 2" xfId="7943"/>
    <cellStyle name="常规 45 14" xfId="2975"/>
    <cellStyle name="常规 45 14 2" xfId="7947"/>
    <cellStyle name="常规 45 15" xfId="7933"/>
    <cellStyle name="常规 45 2" xfId="2979"/>
    <cellStyle name="常规 45 2 10" xfId="7951"/>
    <cellStyle name="常规 45 2 2" xfId="2982"/>
    <cellStyle name="常规 45 2 2 2" xfId="7954"/>
    <cellStyle name="常规 45 2 3" xfId="2984"/>
    <cellStyle name="常规 45 2 3 2" xfId="7956"/>
    <cellStyle name="常规 45 2 4" xfId="2986"/>
    <cellStyle name="常规 45 2 4 2" xfId="7958"/>
    <cellStyle name="常规 45 2 5" xfId="2988"/>
    <cellStyle name="常规 45 2 5 2" xfId="7960"/>
    <cellStyle name="常规 45 2 6" xfId="2990"/>
    <cellStyle name="常规 45 2 6 2" xfId="7962"/>
    <cellStyle name="常规 45 2 7" xfId="2992"/>
    <cellStyle name="常规 45 2 7 2" xfId="7964"/>
    <cellStyle name="常规 45 2 8" xfId="2994"/>
    <cellStyle name="常规 45 2 8 2" xfId="7966"/>
    <cellStyle name="常规 45 2 9" xfId="2996"/>
    <cellStyle name="常规 45 2 9 2" xfId="7968"/>
    <cellStyle name="常规 45 3" xfId="2999"/>
    <cellStyle name="常规 45 3 10" xfId="7970"/>
    <cellStyle name="常规 45 3 2" xfId="3002"/>
    <cellStyle name="常规 45 3 2 2" xfId="7973"/>
    <cellStyle name="常规 45 3 3" xfId="3004"/>
    <cellStyle name="常规 45 3 3 2" xfId="7975"/>
    <cellStyle name="常规 45 3 4" xfId="3006"/>
    <cellStyle name="常规 45 3 4 2" xfId="7977"/>
    <cellStyle name="常规 45 3 5" xfId="3008"/>
    <cellStyle name="常规 45 3 5 2" xfId="7979"/>
    <cellStyle name="常规 45 3 6" xfId="3010"/>
    <cellStyle name="常规 45 3 6 2" xfId="7981"/>
    <cellStyle name="常规 45 3 7" xfId="3012"/>
    <cellStyle name="常规 45 3 7 2" xfId="7983"/>
    <cellStyle name="常规 45 3 8" xfId="3014"/>
    <cellStyle name="常规 45 3 8 2" xfId="7985"/>
    <cellStyle name="常规 45 3 9" xfId="3016"/>
    <cellStyle name="常规 45 3 9 2" xfId="7987"/>
    <cellStyle name="常规 45 4" xfId="3018"/>
    <cellStyle name="常规 45 4 10" xfId="7989"/>
    <cellStyle name="常规 45 4 2" xfId="3021"/>
    <cellStyle name="常规 45 4 2 2" xfId="7992"/>
    <cellStyle name="常规 45 4 3" xfId="3023"/>
    <cellStyle name="常规 45 4 3 2" xfId="7994"/>
    <cellStyle name="常规 45 4 4" xfId="3025"/>
    <cellStyle name="常规 45 4 4 2" xfId="7996"/>
    <cellStyle name="常规 45 4 5" xfId="3027"/>
    <cellStyle name="常规 45 4 5 2" xfId="7998"/>
    <cellStyle name="常规 45 4 6" xfId="3029"/>
    <cellStyle name="常规 45 4 6 2" xfId="8000"/>
    <cellStyle name="常规 45 4 7" xfId="3031"/>
    <cellStyle name="常规 45 4 7 2" xfId="8002"/>
    <cellStyle name="常规 45 4 8" xfId="3033"/>
    <cellStyle name="常规 45 4 8 2" xfId="8004"/>
    <cellStyle name="常规 45 4 9" xfId="2544"/>
    <cellStyle name="常规 45 4 9 2" xfId="7524"/>
    <cellStyle name="常规 45 5" xfId="3035"/>
    <cellStyle name="常规 45 5 10" xfId="8006"/>
    <cellStyle name="常规 45 5 2" xfId="3038"/>
    <cellStyle name="常规 45 5 2 2" xfId="8009"/>
    <cellStyle name="常规 45 5 3" xfId="3040"/>
    <cellStyle name="常规 45 5 3 2" xfId="8011"/>
    <cellStyle name="常规 45 5 4" xfId="3042"/>
    <cellStyle name="常规 45 5 4 2" xfId="8013"/>
    <cellStyle name="常规 45 5 5" xfId="3044"/>
    <cellStyle name="常规 45 5 5 2" xfId="8015"/>
    <cellStyle name="常规 45 5 6" xfId="3046"/>
    <cellStyle name="常规 45 5 6 2" xfId="8017"/>
    <cellStyle name="常规 45 5 7" xfId="3048"/>
    <cellStyle name="常规 45 5 7 2" xfId="8019"/>
    <cellStyle name="常规 45 5 8" xfId="3050"/>
    <cellStyle name="常规 45 5 8 2" xfId="8021"/>
    <cellStyle name="常规 45 5 9" xfId="3052"/>
    <cellStyle name="常规 45 5 9 2" xfId="8023"/>
    <cellStyle name="常规 45 6" xfId="3054"/>
    <cellStyle name="常规 45 6 10" xfId="8025"/>
    <cellStyle name="常规 45 6 2" xfId="3056"/>
    <cellStyle name="常规 45 6 2 2" xfId="8027"/>
    <cellStyle name="常规 45 6 3" xfId="3058"/>
    <cellStyle name="常规 45 6 3 2" xfId="8029"/>
    <cellStyle name="常规 45 6 4" xfId="3060"/>
    <cellStyle name="常规 45 6 4 2" xfId="8031"/>
    <cellStyle name="常规 45 6 5" xfId="3062"/>
    <cellStyle name="常规 45 6 5 2" xfId="8033"/>
    <cellStyle name="常规 45 6 6" xfId="3064"/>
    <cellStyle name="常规 45 6 6 2" xfId="8035"/>
    <cellStyle name="常规 45 6 7" xfId="3066"/>
    <cellStyle name="常规 45 6 7 2" xfId="8037"/>
    <cellStyle name="常规 45 6 8" xfId="3068"/>
    <cellStyle name="常规 45 6 8 2" xfId="8039"/>
    <cellStyle name="常规 45 6 9" xfId="3070"/>
    <cellStyle name="常规 45 6 9 2" xfId="8041"/>
    <cellStyle name="常规 45 7" xfId="3072"/>
    <cellStyle name="常规 45 7 2" xfId="8043"/>
    <cellStyle name="常规 45 8" xfId="3074"/>
    <cellStyle name="常规 45 8 2" xfId="8045"/>
    <cellStyle name="常规 45 9" xfId="3076"/>
    <cellStyle name="常规 45 9 2" xfId="8047"/>
    <cellStyle name="常规 46" xfId="3078"/>
    <cellStyle name="常规 46 10" xfId="3080"/>
    <cellStyle name="常规 46 10 2" xfId="8051"/>
    <cellStyle name="常规 46 11" xfId="3084"/>
    <cellStyle name="常规 46 11 2" xfId="8055"/>
    <cellStyle name="常规 46 12" xfId="3086"/>
    <cellStyle name="常规 46 12 2" xfId="8057"/>
    <cellStyle name="常规 46 13" xfId="3088"/>
    <cellStyle name="常规 46 13 2" xfId="8059"/>
    <cellStyle name="常规 46 14" xfId="3090"/>
    <cellStyle name="常规 46 14 2" xfId="8061"/>
    <cellStyle name="常规 46 15" xfId="8049"/>
    <cellStyle name="常规 46 2" xfId="3092"/>
    <cellStyle name="常规 46 2 10" xfId="8063"/>
    <cellStyle name="常规 46 2 2" xfId="3095"/>
    <cellStyle name="常规 46 2 2 2" xfId="8066"/>
    <cellStyle name="常规 46 2 3" xfId="3097"/>
    <cellStyle name="常规 46 2 3 2" xfId="8068"/>
    <cellStyle name="常规 46 2 4" xfId="3099"/>
    <cellStyle name="常规 46 2 4 2" xfId="8070"/>
    <cellStyle name="常规 46 2 5" xfId="815"/>
    <cellStyle name="常规 46 2 5 2" xfId="5952"/>
    <cellStyle name="常规 46 2 6" xfId="818"/>
    <cellStyle name="常规 46 2 6 2" xfId="5954"/>
    <cellStyle name="常规 46 2 7" xfId="821"/>
    <cellStyle name="常规 46 2 7 2" xfId="5956"/>
    <cellStyle name="常规 46 2 8" xfId="3101"/>
    <cellStyle name="常规 46 2 8 2" xfId="8072"/>
    <cellStyle name="常规 46 2 9" xfId="3103"/>
    <cellStyle name="常规 46 2 9 2" xfId="8074"/>
    <cellStyle name="常规 46 3" xfId="3105"/>
    <cellStyle name="常规 46 3 10" xfId="8076"/>
    <cellStyle name="常规 46 3 2" xfId="3108"/>
    <cellStyle name="常规 46 3 2 2" xfId="8079"/>
    <cellStyle name="常规 46 3 3" xfId="3110"/>
    <cellStyle name="常规 46 3 3 2" xfId="8081"/>
    <cellStyle name="常规 46 3 4" xfId="3112"/>
    <cellStyle name="常规 46 3 4 2" xfId="8083"/>
    <cellStyle name="常规 46 3 5" xfId="824"/>
    <cellStyle name="常规 46 3 5 2" xfId="5958"/>
    <cellStyle name="常规 46 3 6" xfId="827"/>
    <cellStyle name="常规 46 3 6 2" xfId="5960"/>
    <cellStyle name="常规 46 3 7" xfId="3114"/>
    <cellStyle name="常规 46 3 7 2" xfId="8085"/>
    <cellStyle name="常规 46 3 8" xfId="3116"/>
    <cellStyle name="常规 46 3 8 2" xfId="8087"/>
    <cellStyle name="常规 46 3 9" xfId="3118"/>
    <cellStyle name="常规 46 3 9 2" xfId="8089"/>
    <cellStyle name="常规 46 4" xfId="3120"/>
    <cellStyle name="常规 46 4 10" xfId="8091"/>
    <cellStyle name="常规 46 4 2" xfId="3123"/>
    <cellStyle name="常规 46 4 2 2" xfId="8094"/>
    <cellStyle name="常规 46 4 3" xfId="3125"/>
    <cellStyle name="常规 46 4 3 2" xfId="8096"/>
    <cellStyle name="常规 46 4 4" xfId="3127"/>
    <cellStyle name="常规 46 4 4 2" xfId="8098"/>
    <cellStyle name="常规 46 4 5" xfId="3129"/>
    <cellStyle name="常规 46 4 5 2" xfId="8100"/>
    <cellStyle name="常规 46 4 6" xfId="3131"/>
    <cellStyle name="常规 46 4 6 2" xfId="8102"/>
    <cellStyle name="常规 46 4 7" xfId="3133"/>
    <cellStyle name="常规 46 4 7 2" xfId="8104"/>
    <cellStyle name="常规 46 4 8" xfId="3135"/>
    <cellStyle name="常规 46 4 8 2" xfId="8106"/>
    <cellStyle name="常规 46 4 9" xfId="3082"/>
    <cellStyle name="常规 46 4 9 2" xfId="8053"/>
    <cellStyle name="常规 46 5" xfId="3137"/>
    <cellStyle name="常规 46 5 10" xfId="8108"/>
    <cellStyle name="常规 46 5 2" xfId="3140"/>
    <cellStyle name="常规 46 5 2 2" xfId="8111"/>
    <cellStyle name="常规 46 5 3" xfId="3142"/>
    <cellStyle name="常规 46 5 3 2" xfId="8113"/>
    <cellStyle name="常规 46 5 4" xfId="3144"/>
    <cellStyle name="常规 46 5 4 2" xfId="8115"/>
    <cellStyle name="常规 46 5 5" xfId="3146"/>
    <cellStyle name="常规 46 5 5 2" xfId="8117"/>
    <cellStyle name="常规 46 5 6" xfId="3148"/>
    <cellStyle name="常规 46 5 6 2" xfId="8119"/>
    <cellStyle name="常规 46 5 7" xfId="3150"/>
    <cellStyle name="常规 46 5 7 2" xfId="8121"/>
    <cellStyle name="常规 46 5 8" xfId="3152"/>
    <cellStyle name="常规 46 5 8 2" xfId="8123"/>
    <cellStyle name="常规 46 5 9" xfId="3154"/>
    <cellStyle name="常规 46 5 9 2" xfId="8125"/>
    <cellStyle name="常规 46 6" xfId="3156"/>
    <cellStyle name="常规 46 6 10" xfId="8127"/>
    <cellStyle name="常规 46 6 2" xfId="3158"/>
    <cellStyle name="常规 46 6 2 2" xfId="8129"/>
    <cellStyle name="常规 46 6 3" xfId="3160"/>
    <cellStyle name="常规 46 6 3 2" xfId="8131"/>
    <cellStyle name="常规 46 6 4" xfId="3162"/>
    <cellStyle name="常规 46 6 4 2" xfId="8133"/>
    <cellStyle name="常规 46 6 5" xfId="3164"/>
    <cellStyle name="常规 46 6 5 2" xfId="8135"/>
    <cellStyle name="常规 46 6 6" xfId="3166"/>
    <cellStyle name="常规 46 6 6 2" xfId="8137"/>
    <cellStyle name="常规 46 6 7" xfId="3168"/>
    <cellStyle name="常规 46 6 7 2" xfId="8139"/>
    <cellStyle name="常规 46 6 8" xfId="3170"/>
    <cellStyle name="常规 46 6 8 2" xfId="8141"/>
    <cellStyle name="常规 46 6 9" xfId="3172"/>
    <cellStyle name="常规 46 6 9 2" xfId="8143"/>
    <cellStyle name="常规 46 7" xfId="3174"/>
    <cellStyle name="常规 46 7 2" xfId="8145"/>
    <cellStyle name="常规 46 8" xfId="3176"/>
    <cellStyle name="常规 46 8 2" xfId="8147"/>
    <cellStyle name="常规 46 9" xfId="3178"/>
    <cellStyle name="常规 46 9 2" xfId="8149"/>
    <cellStyle name="常规 47" xfId="3180"/>
    <cellStyle name="常规 47 10" xfId="8151"/>
    <cellStyle name="常规 47 2" xfId="3182"/>
    <cellStyle name="常规 47 2 2" xfId="8153"/>
    <cellStyle name="常规 47 3" xfId="3185"/>
    <cellStyle name="常规 47 3 2" xfId="8156"/>
    <cellStyle name="常规 47 4" xfId="553"/>
    <cellStyle name="常规 47 4 2" xfId="5873"/>
    <cellStyle name="常规 47 5" xfId="19"/>
    <cellStyle name="常规 47 5 2" xfId="5627"/>
    <cellStyle name="常规 47 6" xfId="557"/>
    <cellStyle name="常规 47 6 2" xfId="5876"/>
    <cellStyle name="常规 47 7" xfId="560"/>
    <cellStyle name="常规 47 7 2" xfId="5878"/>
    <cellStyle name="常规 47 8" xfId="563"/>
    <cellStyle name="常规 47 8 2" xfId="5880"/>
    <cellStyle name="常规 47 9" xfId="3188"/>
    <cellStyle name="常规 47 9 2" xfId="8159"/>
    <cellStyle name="常规 48" xfId="3190"/>
    <cellStyle name="常规 48 10" xfId="3192"/>
    <cellStyle name="常规 48 10 2" xfId="8163"/>
    <cellStyle name="常规 48 11" xfId="3196"/>
    <cellStyle name="常规 48 11 2" xfId="8167"/>
    <cellStyle name="常规 48 12" xfId="3200"/>
    <cellStyle name="常规 48 12 2" xfId="8171"/>
    <cellStyle name="常规 48 13" xfId="3205"/>
    <cellStyle name="常规 48 13 2" xfId="8175"/>
    <cellStyle name="常规 48 14" xfId="3209"/>
    <cellStyle name="常规 48 14 2" xfId="8179"/>
    <cellStyle name="常规 48 15" xfId="8161"/>
    <cellStyle name="常规 48 2" xfId="3213"/>
    <cellStyle name="常规 48 2 10" xfId="8183"/>
    <cellStyle name="常规 48 2 2" xfId="3215"/>
    <cellStyle name="常规 48 2 2 2" xfId="8185"/>
    <cellStyle name="常规 48 2 3" xfId="3218"/>
    <cellStyle name="常规 48 2 3 2" xfId="8188"/>
    <cellStyle name="常规 48 2 4" xfId="3221"/>
    <cellStyle name="常规 48 2 4 2" xfId="8191"/>
    <cellStyle name="常规 48 2 5" xfId="3224"/>
    <cellStyle name="常规 48 2 5 2" xfId="8194"/>
    <cellStyle name="常规 48 2 6" xfId="3226"/>
    <cellStyle name="常规 48 2 6 2" xfId="8196"/>
    <cellStyle name="常规 48 2 7" xfId="3228"/>
    <cellStyle name="常规 48 2 7 2" xfId="8198"/>
    <cellStyle name="常规 48 2 8" xfId="3230"/>
    <cellStyle name="常规 48 2 8 2" xfId="8200"/>
    <cellStyle name="常规 48 2 9" xfId="3232"/>
    <cellStyle name="常规 48 2 9 2" xfId="8202"/>
    <cellStyle name="常规 48 3" xfId="3234"/>
    <cellStyle name="常规 48 3 10" xfId="8204"/>
    <cellStyle name="常规 48 3 2" xfId="3236"/>
    <cellStyle name="常规 48 3 2 2" xfId="8206"/>
    <cellStyle name="常规 48 3 3" xfId="3238"/>
    <cellStyle name="常规 48 3 3 2" xfId="8208"/>
    <cellStyle name="常规 48 3 4" xfId="3240"/>
    <cellStyle name="常规 48 3 4 2" xfId="8210"/>
    <cellStyle name="常规 48 3 5" xfId="3242"/>
    <cellStyle name="常规 48 3 5 2" xfId="8212"/>
    <cellStyle name="常规 48 3 6" xfId="3244"/>
    <cellStyle name="常规 48 3 6 2" xfId="8214"/>
    <cellStyle name="常规 48 3 7" xfId="582"/>
    <cellStyle name="常规 48 3 7 2" xfId="5889"/>
    <cellStyle name="常规 48 3 8" xfId="60"/>
    <cellStyle name="常规 48 3 8 2" xfId="5655"/>
    <cellStyle name="常规 48 3 9" xfId="127"/>
    <cellStyle name="常规 48 3 9 2" xfId="5695"/>
    <cellStyle name="常规 48 4" xfId="3246"/>
    <cellStyle name="常规 48 4 10" xfId="8216"/>
    <cellStyle name="常规 48 4 2" xfId="3248"/>
    <cellStyle name="常规 48 4 2 2" xfId="8218"/>
    <cellStyle name="常规 48 4 3" xfId="3250"/>
    <cellStyle name="常规 48 4 3 2" xfId="8220"/>
    <cellStyle name="常规 48 4 4" xfId="3252"/>
    <cellStyle name="常规 48 4 4 2" xfId="8222"/>
    <cellStyle name="常规 48 4 5" xfId="3254"/>
    <cellStyle name="常规 48 4 5 2" xfId="8224"/>
    <cellStyle name="常规 48 4 6" xfId="3256"/>
    <cellStyle name="常规 48 4 6 2" xfId="8226"/>
    <cellStyle name="常规 48 4 7" xfId="3258"/>
    <cellStyle name="常规 48 4 7 2" xfId="8228"/>
    <cellStyle name="常规 48 4 8" xfId="3260"/>
    <cellStyle name="常规 48 4 8 2" xfId="8230"/>
    <cellStyle name="常规 48 4 9" xfId="3262"/>
    <cellStyle name="常规 48 4 9 2" xfId="8232"/>
    <cellStyle name="常规 48 5" xfId="3265"/>
    <cellStyle name="常规 48 5 10" xfId="8235"/>
    <cellStyle name="常规 48 5 2" xfId="3267"/>
    <cellStyle name="常规 48 5 2 2" xfId="8237"/>
    <cellStyle name="常规 48 5 3" xfId="3269"/>
    <cellStyle name="常规 48 5 3 2" xfId="8239"/>
    <cellStyle name="常规 48 5 4" xfId="3271"/>
    <cellStyle name="常规 48 5 4 2" xfId="8241"/>
    <cellStyle name="常规 48 5 5" xfId="3273"/>
    <cellStyle name="常规 48 5 5 2" xfId="8243"/>
    <cellStyle name="常规 48 5 6" xfId="3275"/>
    <cellStyle name="常规 48 5 6 2" xfId="8245"/>
    <cellStyle name="常规 48 5 7" xfId="3277"/>
    <cellStyle name="常规 48 5 7 2" xfId="8247"/>
    <cellStyle name="常规 48 5 8" xfId="3279"/>
    <cellStyle name="常规 48 5 8 2" xfId="8249"/>
    <cellStyle name="常规 48 5 9" xfId="3281"/>
    <cellStyle name="常规 48 5 9 2" xfId="8251"/>
    <cellStyle name="常规 48 6" xfId="3283"/>
    <cellStyle name="常规 48 6 10" xfId="8253"/>
    <cellStyle name="常规 48 6 2" xfId="3287"/>
    <cellStyle name="常规 48 6 2 2" xfId="8257"/>
    <cellStyle name="常规 48 6 3" xfId="3289"/>
    <cellStyle name="常规 48 6 3 2" xfId="8259"/>
    <cellStyle name="常规 48 6 4" xfId="3291"/>
    <cellStyle name="常规 48 6 4 2" xfId="8261"/>
    <cellStyle name="常规 48 6 5" xfId="3293"/>
    <cellStyle name="常规 48 6 5 2" xfId="8263"/>
    <cellStyle name="常规 48 6 6" xfId="3296"/>
    <cellStyle name="常规 48 6 6 2" xfId="8265"/>
    <cellStyle name="常规 48 6 7" xfId="3299"/>
    <cellStyle name="常规 48 6 7 2" xfId="8267"/>
    <cellStyle name="常规 48 6 8" xfId="3302"/>
    <cellStyle name="常规 48 6 8 2" xfId="8269"/>
    <cellStyle name="常规 48 6 9" xfId="3305"/>
    <cellStyle name="常规 48 6 9 2" xfId="8271"/>
    <cellStyle name="常规 48 7" xfId="3308"/>
    <cellStyle name="常规 48 7 2" xfId="8273"/>
    <cellStyle name="常规 48 8" xfId="3312"/>
    <cellStyle name="常规 48 8 2" xfId="8277"/>
    <cellStyle name="常规 48 9" xfId="3315"/>
    <cellStyle name="常规 48 9 2" xfId="8280"/>
    <cellStyle name="常规 49" xfId="3317"/>
    <cellStyle name="常规 49 10" xfId="975"/>
    <cellStyle name="常规 49 10 2" xfId="6036"/>
    <cellStyle name="常规 49 11" xfId="350"/>
    <cellStyle name="常规 49 11 2" xfId="5780"/>
    <cellStyle name="常规 49 12" xfId="1284"/>
    <cellStyle name="常规 49 12 2" xfId="6300"/>
    <cellStyle name="常规 49 13" xfId="1286"/>
    <cellStyle name="常规 49 13 2" xfId="6302"/>
    <cellStyle name="常规 49 14" xfId="3319"/>
    <cellStyle name="常规 49 14 2" xfId="8284"/>
    <cellStyle name="常规 49 15" xfId="8282"/>
    <cellStyle name="常规 49 2" xfId="3320"/>
    <cellStyle name="常规 49 2 10" xfId="8285"/>
    <cellStyle name="常规 49 2 2" xfId="2843"/>
    <cellStyle name="常规 49 2 2 2" xfId="7819"/>
    <cellStyle name="常规 49 2 3" xfId="2847"/>
    <cellStyle name="常规 49 2 3 2" xfId="7823"/>
    <cellStyle name="常规 49 2 4" xfId="2850"/>
    <cellStyle name="常规 49 2 4 2" xfId="7826"/>
    <cellStyle name="常规 49 2 5" xfId="3322"/>
    <cellStyle name="常规 49 2 5 2" xfId="8287"/>
    <cellStyle name="常规 49 2 6" xfId="3323"/>
    <cellStyle name="常规 49 2 6 2" xfId="8288"/>
    <cellStyle name="常规 49 2 7" xfId="3324"/>
    <cellStyle name="常规 49 2 7 2" xfId="8289"/>
    <cellStyle name="常规 49 2 8" xfId="3325"/>
    <cellStyle name="常规 49 2 8 2" xfId="8290"/>
    <cellStyle name="常规 49 2 9" xfId="3326"/>
    <cellStyle name="常规 49 2 9 2" xfId="8291"/>
    <cellStyle name="常规 49 3" xfId="3327"/>
    <cellStyle name="常规 49 3 10" xfId="8292"/>
    <cellStyle name="常规 49 3 2" xfId="3329"/>
    <cellStyle name="常规 49 3 2 2" xfId="8294"/>
    <cellStyle name="常规 49 3 3" xfId="3331"/>
    <cellStyle name="常规 49 3 3 2" xfId="8296"/>
    <cellStyle name="常规 49 3 4" xfId="3332"/>
    <cellStyle name="常规 49 3 4 2" xfId="8297"/>
    <cellStyle name="常规 49 3 5" xfId="1216"/>
    <cellStyle name="常规 49 3 5 2" xfId="6241"/>
    <cellStyle name="常规 49 3 6" xfId="1218"/>
    <cellStyle name="常规 49 3 6 2" xfId="6243"/>
    <cellStyle name="常规 49 3 7" xfId="1220"/>
    <cellStyle name="常规 49 3 7 2" xfId="6245"/>
    <cellStyle name="常规 49 3 8" xfId="1223"/>
    <cellStyle name="常规 49 3 8 2" xfId="6247"/>
    <cellStyle name="常规 49 3 9" xfId="1225"/>
    <cellStyle name="常规 49 3 9 2" xfId="6249"/>
    <cellStyle name="常规 49 4" xfId="3333"/>
    <cellStyle name="常规 49 4 10" xfId="8298"/>
    <cellStyle name="常规 49 4 2" xfId="3335"/>
    <cellStyle name="常规 49 4 2 2" xfId="8300"/>
    <cellStyle name="常规 49 4 3" xfId="3336"/>
    <cellStyle name="常规 49 4 3 2" xfId="8301"/>
    <cellStyle name="常规 49 4 4" xfId="3337"/>
    <cellStyle name="常规 49 4 4 2" xfId="8302"/>
    <cellStyle name="常规 49 4 5" xfId="3338"/>
    <cellStyle name="常规 49 4 5 2" xfId="8303"/>
    <cellStyle name="常规 49 4 6" xfId="3339"/>
    <cellStyle name="常规 49 4 6 2" xfId="8304"/>
    <cellStyle name="常规 49 4 7" xfId="15"/>
    <cellStyle name="常规 49 4 7 2" xfId="5626"/>
    <cellStyle name="常规 49 4 8" xfId="3340"/>
    <cellStyle name="常规 49 4 8 2" xfId="8305"/>
    <cellStyle name="常规 49 4 9" xfId="3341"/>
    <cellStyle name="常规 49 4 9 2" xfId="8306"/>
    <cellStyle name="常规 49 5" xfId="3342"/>
    <cellStyle name="常规 49 5 10" xfId="8307"/>
    <cellStyle name="常规 49 5 2" xfId="3344"/>
    <cellStyle name="常规 49 5 2 2" xfId="8309"/>
    <cellStyle name="常规 49 5 3" xfId="3345"/>
    <cellStyle name="常规 49 5 3 2" xfId="8310"/>
    <cellStyle name="常规 49 5 4" xfId="3346"/>
    <cellStyle name="常规 49 5 4 2" xfId="8311"/>
    <cellStyle name="常规 49 5 5" xfId="3347"/>
    <cellStyle name="常规 49 5 5 2" xfId="8312"/>
    <cellStyle name="常规 49 5 6" xfId="3348"/>
    <cellStyle name="常规 49 5 6 2" xfId="8313"/>
    <cellStyle name="常规 49 5 7" xfId="3349"/>
    <cellStyle name="常规 49 5 7 2" xfId="8314"/>
    <cellStyle name="常规 49 5 8" xfId="3350"/>
    <cellStyle name="常规 49 5 8 2" xfId="8315"/>
    <cellStyle name="常规 49 5 9" xfId="3351"/>
    <cellStyle name="常规 49 5 9 2" xfId="8316"/>
    <cellStyle name="常规 49 6" xfId="3352"/>
    <cellStyle name="常规 49 6 10" xfId="8317"/>
    <cellStyle name="常规 49 6 2" xfId="3354"/>
    <cellStyle name="常规 49 6 2 2" xfId="8319"/>
    <cellStyle name="常规 49 6 3" xfId="3355"/>
    <cellStyle name="常规 49 6 3 2" xfId="8320"/>
    <cellStyle name="常规 49 6 4" xfId="3356"/>
    <cellStyle name="常规 49 6 4 2" xfId="8321"/>
    <cellStyle name="常规 49 6 5" xfId="3357"/>
    <cellStyle name="常规 49 6 5 2" xfId="8322"/>
    <cellStyle name="常规 49 6 6" xfId="3358"/>
    <cellStyle name="常规 49 6 6 2" xfId="8323"/>
    <cellStyle name="常规 49 6 7" xfId="3359"/>
    <cellStyle name="常规 49 6 7 2" xfId="8324"/>
    <cellStyle name="常规 49 6 8" xfId="3360"/>
    <cellStyle name="常规 49 6 8 2" xfId="8325"/>
    <cellStyle name="常规 49 6 9" xfId="3361"/>
    <cellStyle name="常规 49 6 9 2" xfId="8326"/>
    <cellStyle name="常规 49 7" xfId="3362"/>
    <cellStyle name="常规 49 7 2" xfId="8327"/>
    <cellStyle name="常规 49 8" xfId="3364"/>
    <cellStyle name="常规 49 8 2" xfId="8329"/>
    <cellStyle name="常规 49 9" xfId="3366"/>
    <cellStyle name="常规 49 9 2" xfId="8331"/>
    <cellStyle name="常规 5" xfId="3"/>
    <cellStyle name="常规 5 10" xfId="3372"/>
    <cellStyle name="常规 5 10 2" xfId="8335"/>
    <cellStyle name="常规 5 11" xfId="3374"/>
    <cellStyle name="常规 5 11 2" xfId="8337"/>
    <cellStyle name="常规 5 12" xfId="3376"/>
    <cellStyle name="常规 5 12 2" xfId="8339"/>
    <cellStyle name="常规 5 13" xfId="3378"/>
    <cellStyle name="常规 5 13 2" xfId="8341"/>
    <cellStyle name="常规 5 14" xfId="3380"/>
    <cellStyle name="常规 5 14 2" xfId="8343"/>
    <cellStyle name="常规 5 2" xfId="3369"/>
    <cellStyle name="常规 5 2 10" xfId="8345"/>
    <cellStyle name="常规 5 2 2" xfId="1478"/>
    <cellStyle name="常规 5 2 2 2" xfId="6487"/>
    <cellStyle name="常规 5 2 3" xfId="3384"/>
    <cellStyle name="常规 5 2 3 2" xfId="8347"/>
    <cellStyle name="常规 5 2 4" xfId="3386"/>
    <cellStyle name="常规 5 2 4 2" xfId="8349"/>
    <cellStyle name="常规 5 2 5" xfId="3388"/>
    <cellStyle name="常规 5 2 5 2" xfId="8351"/>
    <cellStyle name="常规 5 2 6" xfId="3390"/>
    <cellStyle name="常规 5 2 6 2" xfId="8353"/>
    <cellStyle name="常规 5 2 7" xfId="3392"/>
    <cellStyle name="常规 5 2 7 2" xfId="8355"/>
    <cellStyle name="常规 5 2 8" xfId="3394"/>
    <cellStyle name="常规 5 2 8 2" xfId="8357"/>
    <cellStyle name="常规 5 2 9" xfId="3396"/>
    <cellStyle name="常规 5 2 9 2" xfId="8359"/>
    <cellStyle name="常规 5 3" xfId="3398"/>
    <cellStyle name="常规 5 3 10" xfId="8361"/>
    <cellStyle name="常规 5 3 2" xfId="3400"/>
    <cellStyle name="常规 5 3 2 2" xfId="8363"/>
    <cellStyle name="常规 5 3 3" xfId="3402"/>
    <cellStyle name="常规 5 3 3 2" xfId="8365"/>
    <cellStyle name="常规 5 3 4" xfId="3404"/>
    <cellStyle name="常规 5 3 4 2" xfId="8367"/>
    <cellStyle name="常规 5 3 5" xfId="3406"/>
    <cellStyle name="常规 5 3 5 2" xfId="8369"/>
    <cellStyle name="常规 5 3 6" xfId="3408"/>
    <cellStyle name="常规 5 3 6 2" xfId="8371"/>
    <cellStyle name="常规 5 3 7" xfId="3410"/>
    <cellStyle name="常规 5 3 7 2" xfId="8373"/>
    <cellStyle name="常规 5 3 8" xfId="3412"/>
    <cellStyle name="常规 5 3 8 2" xfId="8375"/>
    <cellStyle name="常规 5 3 9" xfId="3414"/>
    <cellStyle name="常规 5 3 9 2" xfId="8377"/>
    <cellStyle name="常规 5 4" xfId="2764"/>
    <cellStyle name="常规 5 4 10" xfId="7741"/>
    <cellStyle name="常规 5 4 2" xfId="3416"/>
    <cellStyle name="常规 5 4 2 2" xfId="8379"/>
    <cellStyle name="常规 5 4 3" xfId="3417"/>
    <cellStyle name="常规 5 4 3 2" xfId="8380"/>
    <cellStyle name="常规 5 4 4" xfId="3418"/>
    <cellStyle name="常规 5 4 4 2" xfId="8381"/>
    <cellStyle name="常规 5 4 5" xfId="3419"/>
    <cellStyle name="常规 5 4 5 2" xfId="8382"/>
    <cellStyle name="常规 5 4 6" xfId="3420"/>
    <cellStyle name="常规 5 4 6 2" xfId="8383"/>
    <cellStyle name="常规 5 4 7" xfId="3421"/>
    <cellStyle name="常规 5 4 7 2" xfId="8384"/>
    <cellStyle name="常规 5 4 8" xfId="3422"/>
    <cellStyle name="常规 5 4 8 2" xfId="8385"/>
    <cellStyle name="常规 5 4 9" xfId="3423"/>
    <cellStyle name="常规 5 4 9 2" xfId="8386"/>
    <cellStyle name="常规 5 5" xfId="2767"/>
    <cellStyle name="常规 5 5 10" xfId="7744"/>
    <cellStyle name="常规 5 5 2" xfId="3424"/>
    <cellStyle name="常规 5 5 2 2" xfId="8387"/>
    <cellStyle name="常规 5 5 3" xfId="3425"/>
    <cellStyle name="常规 5 5 3 2" xfId="8388"/>
    <cellStyle name="常规 5 5 4" xfId="3426"/>
    <cellStyle name="常规 5 5 4 2" xfId="8389"/>
    <cellStyle name="常规 5 5 5" xfId="3427"/>
    <cellStyle name="常规 5 5 5 2" xfId="8390"/>
    <cellStyle name="常规 5 5 6" xfId="3428"/>
    <cellStyle name="常规 5 5 6 2" xfId="8391"/>
    <cellStyle name="常规 5 5 7" xfId="3429"/>
    <cellStyle name="常规 5 5 7 2" xfId="8392"/>
    <cellStyle name="常规 5 5 8" xfId="3430"/>
    <cellStyle name="常规 5 5 8 2" xfId="8393"/>
    <cellStyle name="常规 5 5 9" xfId="3431"/>
    <cellStyle name="常规 5 5 9 2" xfId="8394"/>
    <cellStyle name="常规 5 6" xfId="2770"/>
    <cellStyle name="常规 5 6 10" xfId="7747"/>
    <cellStyle name="常规 5 6 2" xfId="3432"/>
    <cellStyle name="常规 5 6 2 2" xfId="8395"/>
    <cellStyle name="常规 5 6 3" xfId="3433"/>
    <cellStyle name="常规 5 6 3 2" xfId="8396"/>
    <cellStyle name="常规 5 6 4" xfId="919"/>
    <cellStyle name="常规 5 6 4 2" xfId="6003"/>
    <cellStyle name="常规 5 6 5" xfId="921"/>
    <cellStyle name="常规 5 6 5 2" xfId="6004"/>
    <cellStyle name="常规 5 6 6" xfId="923"/>
    <cellStyle name="常规 5 6 6 2" xfId="6005"/>
    <cellStyle name="常规 5 6 7" xfId="924"/>
    <cellStyle name="常规 5 6 7 2" xfId="6006"/>
    <cellStyle name="常规 5 6 8" xfId="928"/>
    <cellStyle name="常规 5 6 8 2" xfId="6009"/>
    <cellStyle name="常规 5 6 9" xfId="932"/>
    <cellStyle name="常规 5 6 9 2" xfId="6012"/>
    <cellStyle name="常规 5 7" xfId="2773"/>
    <cellStyle name="常规 5 7 2" xfId="7750"/>
    <cellStyle name="常规 5 8" xfId="2776"/>
    <cellStyle name="常规 5 8 2" xfId="7753"/>
    <cellStyle name="常规 5 9" xfId="2779"/>
    <cellStyle name="常规 5 9 2" xfId="7756"/>
    <cellStyle name="常规 50" xfId="2962"/>
    <cellStyle name="常规 50 10" xfId="771"/>
    <cellStyle name="常规 50 10 2" xfId="5941"/>
    <cellStyle name="常规 50 11" xfId="2964"/>
    <cellStyle name="常规 50 11 2" xfId="7936"/>
    <cellStyle name="常规 50 12" xfId="2968"/>
    <cellStyle name="常规 50 12 2" xfId="7940"/>
    <cellStyle name="常规 50 13" xfId="2972"/>
    <cellStyle name="常规 50 13 2" xfId="7944"/>
    <cellStyle name="常规 50 14" xfId="2976"/>
    <cellStyle name="常规 50 14 2" xfId="7948"/>
    <cellStyle name="常规 50 15" xfId="7934"/>
    <cellStyle name="常规 50 2" xfId="2980"/>
    <cellStyle name="常规 50 2 10" xfId="7952"/>
    <cellStyle name="常规 50 2 2" xfId="2983"/>
    <cellStyle name="常规 50 2 2 2" xfId="7955"/>
    <cellStyle name="常规 50 2 3" xfId="2985"/>
    <cellStyle name="常规 50 2 3 2" xfId="7957"/>
    <cellStyle name="常规 50 2 4" xfId="2987"/>
    <cellStyle name="常规 50 2 4 2" xfId="7959"/>
    <cellStyle name="常规 50 2 5" xfId="2989"/>
    <cellStyle name="常规 50 2 5 2" xfId="7961"/>
    <cellStyle name="常规 50 2 6" xfId="2991"/>
    <cellStyle name="常规 50 2 6 2" xfId="7963"/>
    <cellStyle name="常规 50 2 7" xfId="2993"/>
    <cellStyle name="常规 50 2 7 2" xfId="7965"/>
    <cellStyle name="常规 50 2 8" xfId="2995"/>
    <cellStyle name="常规 50 2 8 2" xfId="7967"/>
    <cellStyle name="常规 50 2 9" xfId="2997"/>
    <cellStyle name="常规 50 2 9 2" xfId="7969"/>
    <cellStyle name="常规 50 3" xfId="3000"/>
    <cellStyle name="常规 50 3 10" xfId="7971"/>
    <cellStyle name="常规 50 3 2" xfId="3003"/>
    <cellStyle name="常规 50 3 2 2" xfId="7974"/>
    <cellStyle name="常规 50 3 3" xfId="3005"/>
    <cellStyle name="常规 50 3 3 2" xfId="7976"/>
    <cellStyle name="常规 50 3 4" xfId="3007"/>
    <cellStyle name="常规 50 3 4 2" xfId="7978"/>
    <cellStyle name="常规 50 3 5" xfId="3009"/>
    <cellStyle name="常规 50 3 5 2" xfId="7980"/>
    <cellStyle name="常规 50 3 6" xfId="3011"/>
    <cellStyle name="常规 50 3 6 2" xfId="7982"/>
    <cellStyle name="常规 50 3 7" xfId="3013"/>
    <cellStyle name="常规 50 3 7 2" xfId="7984"/>
    <cellStyle name="常规 50 3 8" xfId="3015"/>
    <cellStyle name="常规 50 3 8 2" xfId="7986"/>
    <cellStyle name="常规 50 3 9" xfId="3017"/>
    <cellStyle name="常规 50 3 9 2" xfId="7988"/>
    <cellStyle name="常规 50 4" xfId="3019"/>
    <cellStyle name="常规 50 4 10" xfId="7990"/>
    <cellStyle name="常规 50 4 2" xfId="3022"/>
    <cellStyle name="常规 50 4 2 2" xfId="7993"/>
    <cellStyle name="常规 50 4 3" xfId="3024"/>
    <cellStyle name="常规 50 4 3 2" xfId="7995"/>
    <cellStyle name="常规 50 4 4" xfId="3026"/>
    <cellStyle name="常规 50 4 4 2" xfId="7997"/>
    <cellStyle name="常规 50 4 5" xfId="3028"/>
    <cellStyle name="常规 50 4 5 2" xfId="7999"/>
    <cellStyle name="常规 50 4 6" xfId="3030"/>
    <cellStyle name="常规 50 4 6 2" xfId="8001"/>
    <cellStyle name="常规 50 4 7" xfId="3032"/>
    <cellStyle name="常规 50 4 7 2" xfId="8003"/>
    <cellStyle name="常规 50 4 8" xfId="3034"/>
    <cellStyle name="常规 50 4 8 2" xfId="8005"/>
    <cellStyle name="常规 50 4 9" xfId="2545"/>
    <cellStyle name="常规 50 4 9 2" xfId="7525"/>
    <cellStyle name="常规 50 5" xfId="3036"/>
    <cellStyle name="常规 50 5 10" xfId="8007"/>
    <cellStyle name="常规 50 5 2" xfId="3039"/>
    <cellStyle name="常规 50 5 2 2" xfId="8010"/>
    <cellStyle name="常规 50 5 3" xfId="3041"/>
    <cellStyle name="常规 50 5 3 2" xfId="8012"/>
    <cellStyle name="常规 50 5 4" xfId="3043"/>
    <cellStyle name="常规 50 5 4 2" xfId="8014"/>
    <cellStyle name="常规 50 5 5" xfId="3045"/>
    <cellStyle name="常规 50 5 5 2" xfId="8016"/>
    <cellStyle name="常规 50 5 6" xfId="3047"/>
    <cellStyle name="常规 50 5 6 2" xfId="8018"/>
    <cellStyle name="常规 50 5 7" xfId="3049"/>
    <cellStyle name="常规 50 5 7 2" xfId="8020"/>
    <cellStyle name="常规 50 5 8" xfId="3051"/>
    <cellStyle name="常规 50 5 8 2" xfId="8022"/>
    <cellStyle name="常规 50 5 9" xfId="3053"/>
    <cellStyle name="常规 50 5 9 2" xfId="8024"/>
    <cellStyle name="常规 50 6" xfId="3055"/>
    <cellStyle name="常规 50 6 10" xfId="8026"/>
    <cellStyle name="常规 50 6 2" xfId="3057"/>
    <cellStyle name="常规 50 6 2 2" xfId="8028"/>
    <cellStyle name="常规 50 6 3" xfId="3059"/>
    <cellStyle name="常规 50 6 3 2" xfId="8030"/>
    <cellStyle name="常规 50 6 4" xfId="3061"/>
    <cellStyle name="常规 50 6 4 2" xfId="8032"/>
    <cellStyle name="常规 50 6 5" xfId="3063"/>
    <cellStyle name="常规 50 6 5 2" xfId="8034"/>
    <cellStyle name="常规 50 6 6" xfId="3065"/>
    <cellStyle name="常规 50 6 6 2" xfId="8036"/>
    <cellStyle name="常规 50 6 7" xfId="3067"/>
    <cellStyle name="常规 50 6 7 2" xfId="8038"/>
    <cellStyle name="常规 50 6 8" xfId="3069"/>
    <cellStyle name="常规 50 6 8 2" xfId="8040"/>
    <cellStyle name="常规 50 6 9" xfId="3071"/>
    <cellStyle name="常规 50 6 9 2" xfId="8042"/>
    <cellStyle name="常规 50 7" xfId="3073"/>
    <cellStyle name="常规 50 7 2" xfId="8044"/>
    <cellStyle name="常规 50 8" xfId="3075"/>
    <cellStyle name="常规 50 8 2" xfId="8046"/>
    <cellStyle name="常规 50 9" xfId="3077"/>
    <cellStyle name="常规 50 9 2" xfId="8048"/>
    <cellStyle name="常规 51" xfId="3079"/>
    <cellStyle name="常规 51 10" xfId="3081"/>
    <cellStyle name="常规 51 10 2" xfId="8052"/>
    <cellStyle name="常规 51 11" xfId="3085"/>
    <cellStyle name="常规 51 11 2" xfId="8056"/>
    <cellStyle name="常规 51 12" xfId="3087"/>
    <cellStyle name="常规 51 12 2" xfId="8058"/>
    <cellStyle name="常规 51 13" xfId="3089"/>
    <cellStyle name="常规 51 13 2" xfId="8060"/>
    <cellStyle name="常规 51 14" xfId="3091"/>
    <cellStyle name="常规 51 14 2" xfId="8062"/>
    <cellStyle name="常规 51 15" xfId="8050"/>
    <cellStyle name="常规 51 2" xfId="3093"/>
    <cellStyle name="常规 51 2 10" xfId="8064"/>
    <cellStyle name="常规 51 2 2" xfId="3096"/>
    <cellStyle name="常规 51 2 2 2" xfId="8067"/>
    <cellStyle name="常规 51 2 3" xfId="3098"/>
    <cellStyle name="常规 51 2 3 2" xfId="8069"/>
    <cellStyle name="常规 51 2 4" xfId="3100"/>
    <cellStyle name="常规 51 2 4 2" xfId="8071"/>
    <cellStyle name="常规 51 2 5" xfId="816"/>
    <cellStyle name="常规 51 2 5 2" xfId="5953"/>
    <cellStyle name="常规 51 2 6" xfId="819"/>
    <cellStyle name="常规 51 2 6 2" xfId="5955"/>
    <cellStyle name="常规 51 2 7" xfId="822"/>
    <cellStyle name="常规 51 2 7 2" xfId="5957"/>
    <cellStyle name="常规 51 2 8" xfId="3102"/>
    <cellStyle name="常规 51 2 8 2" xfId="8073"/>
    <cellStyle name="常规 51 2 9" xfId="3104"/>
    <cellStyle name="常规 51 2 9 2" xfId="8075"/>
    <cellStyle name="常规 51 3" xfId="3106"/>
    <cellStyle name="常规 51 3 10" xfId="8077"/>
    <cellStyle name="常规 51 3 2" xfId="3109"/>
    <cellStyle name="常规 51 3 2 2" xfId="8080"/>
    <cellStyle name="常规 51 3 3" xfId="3111"/>
    <cellStyle name="常规 51 3 3 2" xfId="8082"/>
    <cellStyle name="常规 51 3 4" xfId="3113"/>
    <cellStyle name="常规 51 3 4 2" xfId="8084"/>
    <cellStyle name="常规 51 3 5" xfId="825"/>
    <cellStyle name="常规 51 3 5 2" xfId="5959"/>
    <cellStyle name="常规 51 3 6" xfId="828"/>
    <cellStyle name="常规 51 3 6 2" xfId="5961"/>
    <cellStyle name="常规 51 3 7" xfId="3115"/>
    <cellStyle name="常规 51 3 7 2" xfId="8086"/>
    <cellStyle name="常规 51 3 8" xfId="3117"/>
    <cellStyle name="常规 51 3 8 2" xfId="8088"/>
    <cellStyle name="常规 51 3 9" xfId="3119"/>
    <cellStyle name="常规 51 3 9 2" xfId="8090"/>
    <cellStyle name="常规 51 4" xfId="3121"/>
    <cellStyle name="常规 51 4 10" xfId="8092"/>
    <cellStyle name="常规 51 4 2" xfId="3124"/>
    <cellStyle name="常规 51 4 2 2" xfId="8095"/>
    <cellStyle name="常规 51 4 3" xfId="3126"/>
    <cellStyle name="常规 51 4 3 2" xfId="8097"/>
    <cellStyle name="常规 51 4 4" xfId="3128"/>
    <cellStyle name="常规 51 4 4 2" xfId="8099"/>
    <cellStyle name="常规 51 4 5" xfId="3130"/>
    <cellStyle name="常规 51 4 5 2" xfId="8101"/>
    <cellStyle name="常规 51 4 6" xfId="3132"/>
    <cellStyle name="常规 51 4 6 2" xfId="8103"/>
    <cellStyle name="常规 51 4 7" xfId="3134"/>
    <cellStyle name="常规 51 4 7 2" xfId="8105"/>
    <cellStyle name="常规 51 4 8" xfId="3136"/>
    <cellStyle name="常规 51 4 8 2" xfId="8107"/>
    <cellStyle name="常规 51 4 9" xfId="3083"/>
    <cellStyle name="常规 51 4 9 2" xfId="8054"/>
    <cellStyle name="常规 51 5" xfId="3138"/>
    <cellStyle name="常规 51 5 10" xfId="8109"/>
    <cellStyle name="常规 51 5 2" xfId="3141"/>
    <cellStyle name="常规 51 5 2 2" xfId="8112"/>
    <cellStyle name="常规 51 5 3" xfId="3143"/>
    <cellStyle name="常规 51 5 3 2" xfId="8114"/>
    <cellStyle name="常规 51 5 4" xfId="3145"/>
    <cellStyle name="常规 51 5 4 2" xfId="8116"/>
    <cellStyle name="常规 51 5 5" xfId="3147"/>
    <cellStyle name="常规 51 5 5 2" xfId="8118"/>
    <cellStyle name="常规 51 5 6" xfId="3149"/>
    <cellStyle name="常规 51 5 6 2" xfId="8120"/>
    <cellStyle name="常规 51 5 7" xfId="3151"/>
    <cellStyle name="常规 51 5 7 2" xfId="8122"/>
    <cellStyle name="常规 51 5 8" xfId="3153"/>
    <cellStyle name="常规 51 5 8 2" xfId="8124"/>
    <cellStyle name="常规 51 5 9" xfId="3155"/>
    <cellStyle name="常规 51 5 9 2" xfId="8126"/>
    <cellStyle name="常规 51 6" xfId="3157"/>
    <cellStyle name="常规 51 6 10" xfId="8128"/>
    <cellStyle name="常规 51 6 2" xfId="3159"/>
    <cellStyle name="常规 51 6 2 2" xfId="8130"/>
    <cellStyle name="常规 51 6 3" xfId="3161"/>
    <cellStyle name="常规 51 6 3 2" xfId="8132"/>
    <cellStyle name="常规 51 6 4" xfId="3163"/>
    <cellStyle name="常规 51 6 4 2" xfId="8134"/>
    <cellStyle name="常规 51 6 5" xfId="3165"/>
    <cellStyle name="常规 51 6 5 2" xfId="8136"/>
    <cellStyle name="常规 51 6 6" xfId="3167"/>
    <cellStyle name="常规 51 6 6 2" xfId="8138"/>
    <cellStyle name="常规 51 6 7" xfId="3169"/>
    <cellStyle name="常规 51 6 7 2" xfId="8140"/>
    <cellStyle name="常规 51 6 8" xfId="3171"/>
    <cellStyle name="常规 51 6 8 2" xfId="8142"/>
    <cellStyle name="常规 51 6 9" xfId="3173"/>
    <cellStyle name="常规 51 6 9 2" xfId="8144"/>
    <cellStyle name="常规 51 7" xfId="3175"/>
    <cellStyle name="常规 51 7 2" xfId="8146"/>
    <cellStyle name="常规 51 8" xfId="3177"/>
    <cellStyle name="常规 51 8 2" xfId="8148"/>
    <cellStyle name="常规 51 9" xfId="3179"/>
    <cellStyle name="常规 51 9 2" xfId="8150"/>
    <cellStyle name="常规 52" xfId="3181"/>
    <cellStyle name="常规 52 10" xfId="3434"/>
    <cellStyle name="常规 52 10 2" xfId="8397"/>
    <cellStyle name="常规 52 11" xfId="3435"/>
    <cellStyle name="常规 52 11 2" xfId="8398"/>
    <cellStyle name="常规 52 12" xfId="3436"/>
    <cellStyle name="常规 52 12 2" xfId="8399"/>
    <cellStyle name="常规 52 13" xfId="3437"/>
    <cellStyle name="常规 52 13 2" xfId="8400"/>
    <cellStyle name="常规 52 14" xfId="3439"/>
    <cellStyle name="常规 52 14 2" xfId="8401"/>
    <cellStyle name="常规 52 15" xfId="8152"/>
    <cellStyle name="常规 52 2" xfId="3183"/>
    <cellStyle name="常规 52 2 10" xfId="8154"/>
    <cellStyle name="常规 52 2 2" xfId="3441"/>
    <cellStyle name="常规 52 2 2 2" xfId="8402"/>
    <cellStyle name="常规 52 2 3" xfId="107"/>
    <cellStyle name="常规 52 2 3 2" xfId="5679"/>
    <cellStyle name="常规 52 2 4" xfId="108"/>
    <cellStyle name="常规 52 2 4 2" xfId="5680"/>
    <cellStyle name="常规 52 2 5" xfId="32"/>
    <cellStyle name="常规 52 2 5 2" xfId="5636"/>
    <cellStyle name="常规 52 2 6" xfId="111"/>
    <cellStyle name="常规 52 2 6 2" xfId="5683"/>
    <cellStyle name="常规 52 2 7" xfId="115"/>
    <cellStyle name="常规 52 2 7 2" xfId="5687"/>
    <cellStyle name="常规 52 2 8" xfId="121"/>
    <cellStyle name="常规 52 2 8 2" xfId="5691"/>
    <cellStyle name="常规 52 2 9" xfId="2049"/>
    <cellStyle name="常规 52 2 9 2" xfId="7040"/>
    <cellStyle name="常规 52 3" xfId="3186"/>
    <cellStyle name="常规 52 3 10" xfId="8157"/>
    <cellStyle name="常规 52 3 2" xfId="3442"/>
    <cellStyle name="常规 52 3 2 2" xfId="8403"/>
    <cellStyle name="常规 52 3 3" xfId="3443"/>
    <cellStyle name="常规 52 3 3 2" xfId="8404"/>
    <cellStyle name="常规 52 3 4" xfId="3444"/>
    <cellStyle name="常规 52 3 4 2" xfId="8405"/>
    <cellStyle name="常规 52 3 5" xfId="2075"/>
    <cellStyle name="常规 52 3 5 2" xfId="7066"/>
    <cellStyle name="常规 52 3 6" xfId="2094"/>
    <cellStyle name="常规 52 3 6 2" xfId="7085"/>
    <cellStyle name="常规 52 3 7" xfId="2113"/>
    <cellStyle name="常规 52 3 7 2" xfId="7104"/>
    <cellStyle name="常规 52 3 8" xfId="2132"/>
    <cellStyle name="常规 52 3 8 2" xfId="7123"/>
    <cellStyle name="常规 52 3 9" xfId="2147"/>
    <cellStyle name="常规 52 3 9 2" xfId="7138"/>
    <cellStyle name="常规 52 4" xfId="554"/>
    <cellStyle name="常规 52 4 10" xfId="5874"/>
    <cellStyle name="常规 52 4 2" xfId="3445"/>
    <cellStyle name="常规 52 4 2 2" xfId="8406"/>
    <cellStyle name="常规 52 4 3" xfId="3446"/>
    <cellStyle name="常规 52 4 3 2" xfId="8407"/>
    <cellStyle name="常规 52 4 4" xfId="3447"/>
    <cellStyle name="常规 52 4 4 2" xfId="8408"/>
    <cellStyle name="常规 52 4 5" xfId="2195"/>
    <cellStyle name="常规 52 4 5 2" xfId="7185"/>
    <cellStyle name="常规 52 4 6" xfId="2221"/>
    <cellStyle name="常规 52 4 6 2" xfId="7204"/>
    <cellStyle name="常规 52 4 7" xfId="2240"/>
    <cellStyle name="常规 52 4 7 2" xfId="7223"/>
    <cellStyle name="常规 52 4 8" xfId="2260"/>
    <cellStyle name="常规 52 4 8 2" xfId="7242"/>
    <cellStyle name="常规 52 4 9" xfId="2275"/>
    <cellStyle name="常规 52 4 9 2" xfId="7257"/>
    <cellStyle name="常规 52 5" xfId="20"/>
    <cellStyle name="常规 52 5 10" xfId="5628"/>
    <cellStyle name="常规 52 5 2" xfId="3448"/>
    <cellStyle name="常规 52 5 2 2" xfId="8409"/>
    <cellStyle name="常规 52 5 3" xfId="3449"/>
    <cellStyle name="常规 52 5 3 2" xfId="8410"/>
    <cellStyle name="常规 52 5 4" xfId="3450"/>
    <cellStyle name="常规 52 5 4 2" xfId="8411"/>
    <cellStyle name="常规 52 5 5" xfId="2316"/>
    <cellStyle name="常规 52 5 5 2" xfId="7298"/>
    <cellStyle name="常规 52 5 6" xfId="2333"/>
    <cellStyle name="常规 52 5 6 2" xfId="7315"/>
    <cellStyle name="常规 52 5 7" xfId="2350"/>
    <cellStyle name="常规 52 5 7 2" xfId="7332"/>
    <cellStyle name="常规 52 5 8" xfId="2367"/>
    <cellStyle name="常规 52 5 8 2" xfId="7349"/>
    <cellStyle name="常规 52 5 9" xfId="2382"/>
    <cellStyle name="常规 52 5 9 2" xfId="7364"/>
    <cellStyle name="常规 52 6" xfId="558"/>
    <cellStyle name="常规 52 6 10" xfId="5877"/>
    <cellStyle name="常规 52 6 2" xfId="3451"/>
    <cellStyle name="常规 52 6 2 2" xfId="8412"/>
    <cellStyle name="常规 52 6 3" xfId="3452"/>
    <cellStyle name="常规 52 6 3 2" xfId="8413"/>
    <cellStyle name="常规 52 6 4" xfId="3453"/>
    <cellStyle name="常规 52 6 4 2" xfId="8414"/>
    <cellStyle name="常规 52 6 5" xfId="2456"/>
    <cellStyle name="常规 52 6 5 2" xfId="7437"/>
    <cellStyle name="常规 52 6 6" xfId="2473"/>
    <cellStyle name="常规 52 6 6 2" xfId="7454"/>
    <cellStyle name="常规 52 6 7" xfId="2491"/>
    <cellStyle name="常规 52 6 7 2" xfId="7471"/>
    <cellStyle name="常规 52 6 8" xfId="2508"/>
    <cellStyle name="常规 52 6 8 2" xfId="7488"/>
    <cellStyle name="常规 52 6 9" xfId="2521"/>
    <cellStyle name="常规 52 6 9 2" xfId="7501"/>
    <cellStyle name="常规 52 7" xfId="561"/>
    <cellStyle name="常规 52 7 2" xfId="5879"/>
    <cellStyle name="常规 52 8" xfId="564"/>
    <cellStyle name="常规 52 8 2" xfId="5881"/>
    <cellStyle name="常规 52 9" xfId="3189"/>
    <cellStyle name="常规 52 9 2" xfId="8160"/>
    <cellStyle name="常规 53" xfId="3191"/>
    <cellStyle name="常规 53 10" xfId="3193"/>
    <cellStyle name="常规 53 10 2" xfId="8164"/>
    <cellStyle name="常规 53 11" xfId="3197"/>
    <cellStyle name="常规 53 11 2" xfId="8168"/>
    <cellStyle name="常规 53 12" xfId="3201"/>
    <cellStyle name="常规 53 12 2" xfId="8172"/>
    <cellStyle name="常规 53 13" xfId="3206"/>
    <cellStyle name="常规 53 13 2" xfId="8176"/>
    <cellStyle name="常规 53 14" xfId="3210"/>
    <cellStyle name="常规 53 14 2" xfId="8180"/>
    <cellStyle name="常规 53 15" xfId="8162"/>
    <cellStyle name="常规 53 2" xfId="3214"/>
    <cellStyle name="常规 53 2 10" xfId="8184"/>
    <cellStyle name="常规 53 2 2" xfId="3216"/>
    <cellStyle name="常规 53 2 2 2" xfId="8186"/>
    <cellStyle name="常规 53 2 3" xfId="3219"/>
    <cellStyle name="常规 53 2 3 2" xfId="8189"/>
    <cellStyle name="常规 53 2 4" xfId="3222"/>
    <cellStyle name="常规 53 2 4 2" xfId="8192"/>
    <cellStyle name="常规 53 2 5" xfId="3225"/>
    <cellStyle name="常规 53 2 5 2" xfId="8195"/>
    <cellStyle name="常规 53 2 6" xfId="3227"/>
    <cellStyle name="常规 53 2 6 2" xfId="8197"/>
    <cellStyle name="常规 53 2 7" xfId="3229"/>
    <cellStyle name="常规 53 2 7 2" xfId="8199"/>
    <cellStyle name="常规 53 2 8" xfId="3231"/>
    <cellStyle name="常规 53 2 8 2" xfId="8201"/>
    <cellStyle name="常规 53 2 9" xfId="3233"/>
    <cellStyle name="常规 53 2 9 2" xfId="8203"/>
    <cellStyle name="常规 53 3" xfId="3235"/>
    <cellStyle name="常规 53 3 10" xfId="8205"/>
    <cellStyle name="常规 53 3 2" xfId="3237"/>
    <cellStyle name="常规 53 3 2 2" xfId="8207"/>
    <cellStyle name="常规 53 3 3" xfId="3239"/>
    <cellStyle name="常规 53 3 3 2" xfId="8209"/>
    <cellStyle name="常规 53 3 4" xfId="3241"/>
    <cellStyle name="常规 53 3 4 2" xfId="8211"/>
    <cellStyle name="常规 53 3 5" xfId="3243"/>
    <cellStyle name="常规 53 3 5 2" xfId="8213"/>
    <cellStyle name="常规 53 3 6" xfId="3245"/>
    <cellStyle name="常规 53 3 6 2" xfId="8215"/>
    <cellStyle name="常规 53 3 7" xfId="583"/>
    <cellStyle name="常规 53 3 7 2" xfId="5890"/>
    <cellStyle name="常规 53 3 8" xfId="59"/>
    <cellStyle name="常规 53 3 8 2" xfId="5654"/>
    <cellStyle name="常规 53 3 9" xfId="126"/>
    <cellStyle name="常规 53 3 9 2" xfId="5694"/>
    <cellStyle name="常规 53 4" xfId="3247"/>
    <cellStyle name="常规 53 4 10" xfId="8217"/>
    <cellStyle name="常规 53 4 2" xfId="3249"/>
    <cellStyle name="常规 53 4 2 2" xfId="8219"/>
    <cellStyle name="常规 53 4 3" xfId="3251"/>
    <cellStyle name="常规 53 4 3 2" xfId="8221"/>
    <cellStyle name="常规 53 4 4" xfId="3253"/>
    <cellStyle name="常规 53 4 4 2" xfId="8223"/>
    <cellStyle name="常规 53 4 5" xfId="3255"/>
    <cellStyle name="常规 53 4 5 2" xfId="8225"/>
    <cellStyle name="常规 53 4 6" xfId="3257"/>
    <cellStyle name="常规 53 4 6 2" xfId="8227"/>
    <cellStyle name="常规 53 4 7" xfId="3259"/>
    <cellStyle name="常规 53 4 7 2" xfId="8229"/>
    <cellStyle name="常规 53 4 8" xfId="3261"/>
    <cellStyle name="常规 53 4 8 2" xfId="8231"/>
    <cellStyle name="常规 53 4 9" xfId="3263"/>
    <cellStyle name="常规 53 4 9 2" xfId="8233"/>
    <cellStyle name="常规 53 5" xfId="3266"/>
    <cellStyle name="常规 53 5 10" xfId="8236"/>
    <cellStyle name="常规 53 5 2" xfId="3268"/>
    <cellStyle name="常规 53 5 2 2" xfId="8238"/>
    <cellStyle name="常规 53 5 3" xfId="3270"/>
    <cellStyle name="常规 53 5 3 2" xfId="8240"/>
    <cellStyle name="常规 53 5 4" xfId="3272"/>
    <cellStyle name="常规 53 5 4 2" xfId="8242"/>
    <cellStyle name="常规 53 5 5" xfId="3274"/>
    <cellStyle name="常规 53 5 5 2" xfId="8244"/>
    <cellStyle name="常规 53 5 6" xfId="3276"/>
    <cellStyle name="常规 53 5 6 2" xfId="8246"/>
    <cellStyle name="常规 53 5 7" xfId="3278"/>
    <cellStyle name="常规 53 5 7 2" xfId="8248"/>
    <cellStyle name="常规 53 5 8" xfId="3280"/>
    <cellStyle name="常规 53 5 8 2" xfId="8250"/>
    <cellStyle name="常规 53 5 9" xfId="3282"/>
    <cellStyle name="常规 53 5 9 2" xfId="8252"/>
    <cellStyle name="常规 53 6" xfId="3284"/>
    <cellStyle name="常规 53 6 10" xfId="8254"/>
    <cellStyle name="常规 53 6 2" xfId="3288"/>
    <cellStyle name="常规 53 6 2 2" xfId="8258"/>
    <cellStyle name="常规 53 6 3" xfId="3290"/>
    <cellStyle name="常规 53 6 3 2" xfId="8260"/>
    <cellStyle name="常规 53 6 4" xfId="3292"/>
    <cellStyle name="常规 53 6 4 2" xfId="8262"/>
    <cellStyle name="常规 53 6 5" xfId="3294"/>
    <cellStyle name="常规 53 6 5 2" xfId="8264"/>
    <cellStyle name="常规 53 6 6" xfId="3297"/>
    <cellStyle name="常规 53 6 6 2" xfId="8266"/>
    <cellStyle name="常规 53 6 7" xfId="3300"/>
    <cellStyle name="常规 53 6 7 2" xfId="8268"/>
    <cellStyle name="常规 53 6 8" xfId="3303"/>
    <cellStyle name="常规 53 6 8 2" xfId="8270"/>
    <cellStyle name="常规 53 6 9" xfId="3306"/>
    <cellStyle name="常规 53 6 9 2" xfId="8272"/>
    <cellStyle name="常规 53 7" xfId="3309"/>
    <cellStyle name="常规 53 7 2" xfId="8274"/>
    <cellStyle name="常规 53 8" xfId="3313"/>
    <cellStyle name="常规 53 8 2" xfId="8278"/>
    <cellStyle name="常规 53 9" xfId="3316"/>
    <cellStyle name="常规 53 9 2" xfId="8281"/>
    <cellStyle name="常规 54" xfId="3318"/>
    <cellStyle name="常规 54 10" xfId="8283"/>
    <cellStyle name="常规 54 2" xfId="3321"/>
    <cellStyle name="常规 54 2 2" xfId="8286"/>
    <cellStyle name="常规 54 3" xfId="3328"/>
    <cellStyle name="常规 54 3 2" xfId="8293"/>
    <cellStyle name="常规 54 4" xfId="3334"/>
    <cellStyle name="常规 54 4 2" xfId="8299"/>
    <cellStyle name="常规 54 5" xfId="3343"/>
    <cellStyle name="常规 54 5 2" xfId="8308"/>
    <cellStyle name="常规 54 6" xfId="3353"/>
    <cellStyle name="常规 54 6 2" xfId="8318"/>
    <cellStyle name="常规 54 7" xfId="3363"/>
    <cellStyle name="常规 54 7 2" xfId="8328"/>
    <cellStyle name="常规 54 8" xfId="3365"/>
    <cellStyle name="常规 54 8 2" xfId="8330"/>
    <cellStyle name="常规 54 9" xfId="3367"/>
    <cellStyle name="常规 54 9 2" xfId="8332"/>
    <cellStyle name="常规 55" xfId="3454"/>
    <cellStyle name="常规 55 10" xfId="1746"/>
    <cellStyle name="常规 55 10 2" xfId="6751"/>
    <cellStyle name="常规 55 11" xfId="1768"/>
    <cellStyle name="常规 55 11 2" xfId="6772"/>
    <cellStyle name="常规 55 12" xfId="1773"/>
    <cellStyle name="常规 55 12 2" xfId="6777"/>
    <cellStyle name="常规 55 13" xfId="8415"/>
    <cellStyle name="常规 55 2" xfId="2564"/>
    <cellStyle name="常规 55 2 10" xfId="7544"/>
    <cellStyle name="常规 55 2 2" xfId="926"/>
    <cellStyle name="常规 55 2 2 2" xfId="6007"/>
    <cellStyle name="常规 55 2 3" xfId="930"/>
    <cellStyle name="常规 55 2 3 2" xfId="6010"/>
    <cellStyle name="常规 55 2 4" xfId="935"/>
    <cellStyle name="常规 55 2 4 2" xfId="6013"/>
    <cellStyle name="常规 55 2 5" xfId="939"/>
    <cellStyle name="常规 55 2 5 2" xfId="6015"/>
    <cellStyle name="常规 55 2 6" xfId="943"/>
    <cellStyle name="常规 55 2 6 2" xfId="6017"/>
    <cellStyle name="常规 55 2 7" xfId="947"/>
    <cellStyle name="常规 55 2 7 2" xfId="6019"/>
    <cellStyle name="常规 55 2 8" xfId="951"/>
    <cellStyle name="常规 55 2 8 2" xfId="6021"/>
    <cellStyle name="常规 55 2 9" xfId="985"/>
    <cellStyle name="常规 55 2 9 2" xfId="6037"/>
    <cellStyle name="常规 55 3" xfId="3456"/>
    <cellStyle name="常规 55 3 10" xfId="8417"/>
    <cellStyle name="常规 55 3 2" xfId="3458"/>
    <cellStyle name="常规 55 3 2 2" xfId="8419"/>
    <cellStyle name="常规 55 3 3" xfId="3460"/>
    <cellStyle name="常规 55 3 3 2" xfId="8421"/>
    <cellStyle name="常规 55 3 4" xfId="3462"/>
    <cellStyle name="常规 55 3 4 2" xfId="8423"/>
    <cellStyle name="常规 55 3 5" xfId="1655"/>
    <cellStyle name="常规 55 3 5 2" xfId="6663"/>
    <cellStyle name="常规 55 3 6" xfId="1659"/>
    <cellStyle name="常规 55 3 6 2" xfId="6667"/>
    <cellStyle name="常规 55 3 7" xfId="1663"/>
    <cellStyle name="常规 55 3 7 2" xfId="6671"/>
    <cellStyle name="常规 55 3 8" xfId="1668"/>
    <cellStyle name="常规 55 3 8 2" xfId="6675"/>
    <cellStyle name="常规 55 3 9" xfId="1672"/>
    <cellStyle name="常规 55 3 9 2" xfId="6679"/>
    <cellStyle name="常规 55 4" xfId="3464"/>
    <cellStyle name="常规 55 4 10" xfId="8425"/>
    <cellStyle name="常规 55 4 2" xfId="3466"/>
    <cellStyle name="常规 55 4 2 2" xfId="8427"/>
    <cellStyle name="常规 55 4 3" xfId="3467"/>
    <cellStyle name="常规 55 4 3 2" xfId="8428"/>
    <cellStyle name="常规 55 4 4" xfId="3468"/>
    <cellStyle name="常规 55 4 4 2" xfId="8429"/>
    <cellStyle name="常规 55 4 5" xfId="3469"/>
    <cellStyle name="常规 55 4 5 2" xfId="8430"/>
    <cellStyle name="常规 55 4 6" xfId="3470"/>
    <cellStyle name="常规 55 4 6 2" xfId="8431"/>
    <cellStyle name="常规 55 4 7" xfId="3471"/>
    <cellStyle name="常规 55 4 7 2" xfId="8432"/>
    <cellStyle name="常规 55 4 8" xfId="3472"/>
    <cellStyle name="常规 55 4 8 2" xfId="8433"/>
    <cellStyle name="常规 55 4 9" xfId="3473"/>
    <cellStyle name="常规 55 4 9 2" xfId="8434"/>
    <cellStyle name="常规 55 5" xfId="3474"/>
    <cellStyle name="常规 55 5 2" xfId="8435"/>
    <cellStyle name="常规 55 6" xfId="3476"/>
    <cellStyle name="常规 55 6 2" xfId="8437"/>
    <cellStyle name="常规 55 7" xfId="3478"/>
    <cellStyle name="常规 55 7 2" xfId="8439"/>
    <cellStyle name="常规 55 8" xfId="3480"/>
    <cellStyle name="常规 55 8 2" xfId="8441"/>
    <cellStyle name="常规 55 9" xfId="3482"/>
    <cellStyle name="常规 55 9 2" xfId="8443"/>
    <cellStyle name="常规 56" xfId="3484"/>
    <cellStyle name="常规 56 10" xfId="2276"/>
    <cellStyle name="常规 56 10 2" xfId="7258"/>
    <cellStyle name="常规 56 11" xfId="2296"/>
    <cellStyle name="常规 56 11 2" xfId="7278"/>
    <cellStyle name="常规 56 12" xfId="2300"/>
    <cellStyle name="常规 56 12 2" xfId="7282"/>
    <cellStyle name="常规 56 13" xfId="8445"/>
    <cellStyle name="常规 56 2" xfId="2863"/>
    <cellStyle name="常规 56 2 10" xfId="7839"/>
    <cellStyle name="常规 56 2 2" xfId="3487"/>
    <cellStyle name="常规 56 2 2 2" xfId="8448"/>
    <cellStyle name="常规 56 2 3" xfId="3490"/>
    <cellStyle name="常规 56 2 3 2" xfId="8451"/>
    <cellStyle name="常规 56 2 4" xfId="3493"/>
    <cellStyle name="常规 56 2 4 2" xfId="8454"/>
    <cellStyle name="常规 56 2 5" xfId="3495"/>
    <cellStyle name="常规 56 2 5 2" xfId="8456"/>
    <cellStyle name="常规 56 2 6" xfId="3497"/>
    <cellStyle name="常规 56 2 6 2" xfId="8458"/>
    <cellStyle name="常规 56 2 7" xfId="3499"/>
    <cellStyle name="常规 56 2 7 2" xfId="8460"/>
    <cellStyle name="常规 56 2 8" xfId="3501"/>
    <cellStyle name="常规 56 2 8 2" xfId="8462"/>
    <cellStyle name="常规 56 2 9" xfId="3503"/>
    <cellStyle name="常规 56 2 9 2" xfId="8464"/>
    <cellStyle name="常规 56 3" xfId="3505"/>
    <cellStyle name="常规 56 3 10" xfId="8466"/>
    <cellStyle name="常规 56 3 2" xfId="3507"/>
    <cellStyle name="常规 56 3 2 2" xfId="8468"/>
    <cellStyle name="常规 56 3 3" xfId="3509"/>
    <cellStyle name="常规 56 3 3 2" xfId="8470"/>
    <cellStyle name="常规 56 3 4" xfId="3511"/>
    <cellStyle name="常规 56 3 4 2" xfId="8472"/>
    <cellStyle name="常规 56 3 5" xfId="2174"/>
    <cellStyle name="常规 56 3 5 2" xfId="7165"/>
    <cellStyle name="常规 56 3 6" xfId="2178"/>
    <cellStyle name="常规 56 3 6 2" xfId="7169"/>
    <cellStyle name="常规 56 3 7" xfId="2182"/>
    <cellStyle name="常规 56 3 7 2" xfId="7173"/>
    <cellStyle name="常规 56 3 8" xfId="2187"/>
    <cellStyle name="常规 56 3 8 2" xfId="7177"/>
    <cellStyle name="常规 56 3 9" xfId="2191"/>
    <cellStyle name="常规 56 3 9 2" xfId="7181"/>
    <cellStyle name="常规 56 4" xfId="3513"/>
    <cellStyle name="常规 56 4 10" xfId="8474"/>
    <cellStyle name="常规 56 4 2" xfId="3515"/>
    <cellStyle name="常规 56 4 2 2" xfId="8476"/>
    <cellStyle name="常规 56 4 3" xfId="3517"/>
    <cellStyle name="常规 56 4 3 2" xfId="8478"/>
    <cellStyle name="常规 56 4 4" xfId="3519"/>
    <cellStyle name="常规 56 4 4 2" xfId="8480"/>
    <cellStyle name="常规 56 4 5" xfId="3521"/>
    <cellStyle name="常规 56 4 5 2" xfId="8482"/>
    <cellStyle name="常规 56 4 6" xfId="3523"/>
    <cellStyle name="常规 56 4 6 2" xfId="8484"/>
    <cellStyle name="常规 56 4 7" xfId="3525"/>
    <cellStyle name="常规 56 4 7 2" xfId="8486"/>
    <cellStyle name="常规 56 4 8" xfId="3527"/>
    <cellStyle name="常规 56 4 8 2" xfId="8488"/>
    <cellStyle name="常规 56 4 9" xfId="3529"/>
    <cellStyle name="常规 56 4 9 2" xfId="8490"/>
    <cellStyle name="常规 56 5" xfId="3531"/>
    <cellStyle name="常规 56 5 2" xfId="8492"/>
    <cellStyle name="常规 56 6" xfId="3533"/>
    <cellStyle name="常规 56 6 2" xfId="8494"/>
    <cellStyle name="常规 56 7" xfId="3536"/>
    <cellStyle name="常规 56 7 2" xfId="8496"/>
    <cellStyle name="常规 56 8" xfId="3538"/>
    <cellStyle name="常规 56 8 2" xfId="8498"/>
    <cellStyle name="常规 56 9" xfId="3540"/>
    <cellStyle name="常规 56 9 2" xfId="8500"/>
    <cellStyle name="常规 57" xfId="3542"/>
    <cellStyle name="常规 57 10" xfId="8502"/>
    <cellStyle name="常规 57 2" xfId="2873"/>
    <cellStyle name="常规 57 2 2" xfId="7849"/>
    <cellStyle name="常规 57 3" xfId="3545"/>
    <cellStyle name="常规 57 3 2" xfId="8504"/>
    <cellStyle name="常规 57 4" xfId="571"/>
    <cellStyle name="常规 57 4 2" xfId="5885"/>
    <cellStyle name="常规 57 5" xfId="383"/>
    <cellStyle name="常规 57 5 2" xfId="5793"/>
    <cellStyle name="常规 57 6" xfId="387"/>
    <cellStyle name="常规 57 6 2" xfId="5795"/>
    <cellStyle name="常规 57 7" xfId="391"/>
    <cellStyle name="常规 57 7 2" xfId="5797"/>
    <cellStyle name="常规 57 8" xfId="9"/>
    <cellStyle name="常规 57 8 2" xfId="2413"/>
    <cellStyle name="常规 57 9" xfId="395"/>
    <cellStyle name="常规 57 9 2" xfId="5799"/>
    <cellStyle name="常规 58" xfId="3547"/>
    <cellStyle name="常规 58 10" xfId="3285"/>
    <cellStyle name="常规 58 10 2" xfId="8255"/>
    <cellStyle name="常规 58 11" xfId="3310"/>
    <cellStyle name="常规 58 11 2" xfId="8275"/>
    <cellStyle name="常规 58 12" xfId="3314"/>
    <cellStyle name="常规 58 12 2" xfId="8279"/>
    <cellStyle name="常规 58 13" xfId="8506"/>
    <cellStyle name="常规 58 2" xfId="2883"/>
    <cellStyle name="常规 58 2 10" xfId="7859"/>
    <cellStyle name="常规 58 2 2" xfId="3549"/>
    <cellStyle name="常规 58 2 2 2" xfId="8508"/>
    <cellStyle name="常规 58 2 3" xfId="3552"/>
    <cellStyle name="常规 58 2 3 2" xfId="8511"/>
    <cellStyle name="常规 58 2 4" xfId="3555"/>
    <cellStyle name="常规 58 2 4 2" xfId="8514"/>
    <cellStyle name="常规 58 2 5" xfId="3558"/>
    <cellStyle name="常规 58 2 5 2" xfId="8517"/>
    <cellStyle name="常规 58 2 6" xfId="3560"/>
    <cellStyle name="常规 58 2 6 2" xfId="8519"/>
    <cellStyle name="常规 58 2 7" xfId="3562"/>
    <cellStyle name="常规 58 2 7 2" xfId="8521"/>
    <cellStyle name="常规 58 2 8" xfId="3564"/>
    <cellStyle name="常规 58 2 8 2" xfId="8523"/>
    <cellStyle name="常规 58 2 9" xfId="2408"/>
    <cellStyle name="常规 58 2 9 2" xfId="7389"/>
    <cellStyle name="常规 58 3" xfId="3566"/>
    <cellStyle name="常规 58 3 10" xfId="8525"/>
    <cellStyle name="常规 58 3 2" xfId="3568"/>
    <cellStyle name="常规 58 3 2 2" xfId="8527"/>
    <cellStyle name="常规 58 3 3" xfId="3570"/>
    <cellStyle name="常规 58 3 3 2" xfId="8529"/>
    <cellStyle name="常规 58 3 4" xfId="3572"/>
    <cellStyle name="常规 58 3 4 2" xfId="8531"/>
    <cellStyle name="常规 58 3 5" xfId="3194"/>
    <cellStyle name="常规 58 3 5 2" xfId="8165"/>
    <cellStyle name="常规 58 3 6" xfId="3198"/>
    <cellStyle name="常规 58 3 6 2" xfId="8169"/>
    <cellStyle name="常规 58 3 7" xfId="3202"/>
    <cellStyle name="常规 58 3 7 2" xfId="8173"/>
    <cellStyle name="常规 58 3 8" xfId="3207"/>
    <cellStyle name="常规 58 3 8 2" xfId="8177"/>
    <cellStyle name="常规 58 3 9" xfId="3211"/>
    <cellStyle name="常规 58 3 9 2" xfId="8181"/>
    <cellStyle name="常规 58 4" xfId="3574"/>
    <cellStyle name="常规 58 4 10" xfId="8533"/>
    <cellStyle name="常规 58 4 2" xfId="3576"/>
    <cellStyle name="常规 58 4 2 2" xfId="8535"/>
    <cellStyle name="常规 58 4 3" xfId="3577"/>
    <cellStyle name="常规 58 4 3 2" xfId="8536"/>
    <cellStyle name="常规 58 4 4" xfId="3578"/>
    <cellStyle name="常规 58 4 4 2" xfId="8537"/>
    <cellStyle name="常规 58 4 5" xfId="3579"/>
    <cellStyle name="常规 58 4 5 2" xfId="8538"/>
    <cellStyle name="常规 58 4 6" xfId="3580"/>
    <cellStyle name="常规 58 4 6 2" xfId="8539"/>
    <cellStyle name="常规 58 4 7" xfId="3581"/>
    <cellStyle name="常规 58 4 7 2" xfId="8540"/>
    <cellStyle name="常规 58 4 8" xfId="3582"/>
    <cellStyle name="常规 58 4 8 2" xfId="8541"/>
    <cellStyle name="常规 58 4 9" xfId="3583"/>
    <cellStyle name="常规 58 4 9 2" xfId="8542"/>
    <cellStyle name="常规 58 5" xfId="3584"/>
    <cellStyle name="常规 58 5 2" xfId="8543"/>
    <cellStyle name="常规 58 6" xfId="3586"/>
    <cellStyle name="常规 58 6 2" xfId="8545"/>
    <cellStyle name="常规 58 7" xfId="3588"/>
    <cellStyle name="常规 58 7 2" xfId="8547"/>
    <cellStyle name="常规 58 8" xfId="3590"/>
    <cellStyle name="常规 58 8 2" xfId="8549"/>
    <cellStyle name="常规 58 9" xfId="3592"/>
    <cellStyle name="常规 58 9 2" xfId="8551"/>
    <cellStyle name="常规 59" xfId="3594"/>
    <cellStyle name="常规 59 10" xfId="8553"/>
    <cellStyle name="常规 59 2" xfId="2893"/>
    <cellStyle name="常规 59 2 2" xfId="7869"/>
    <cellStyle name="常规 59 3" xfId="3596"/>
    <cellStyle name="常规 59 3 2" xfId="8555"/>
    <cellStyle name="常规 59 4" xfId="3598"/>
    <cellStyle name="常规 59 4 2" xfId="8557"/>
    <cellStyle name="常规 59 5" xfId="3600"/>
    <cellStyle name="常规 59 5 2" xfId="8559"/>
    <cellStyle name="常规 59 6" xfId="3602"/>
    <cellStyle name="常规 59 6 2" xfId="8561"/>
    <cellStyle name="常规 59 7" xfId="3604"/>
    <cellStyle name="常规 59 7 2" xfId="8563"/>
    <cellStyle name="常规 59 8" xfId="3606"/>
    <cellStyle name="常规 59 8 2" xfId="8565"/>
    <cellStyle name="常规 59 9" xfId="3608"/>
    <cellStyle name="常规 59 9 2" xfId="8567"/>
    <cellStyle name="常规 6" xfId="4"/>
    <cellStyle name="常规 6 10" xfId="3612"/>
    <cellStyle name="常规 6 10 2" xfId="8569"/>
    <cellStyle name="常规 6 11" xfId="3613"/>
    <cellStyle name="常规 6 11 2" xfId="8570"/>
    <cellStyle name="常规 6 12" xfId="3614"/>
    <cellStyle name="常规 6 12 2" xfId="8571"/>
    <cellStyle name="常规 6 13" xfId="3615"/>
    <cellStyle name="常规 6 13 2" xfId="8572"/>
    <cellStyle name="常规 6 14" xfId="3616"/>
    <cellStyle name="常规 6 14 2" xfId="8573"/>
    <cellStyle name="常规 6 2" xfId="3610"/>
    <cellStyle name="常规 6 2 10" xfId="8574"/>
    <cellStyle name="常规 6 2 2" xfId="1562"/>
    <cellStyle name="常规 6 2 2 2" xfId="6570"/>
    <cellStyle name="常规 6 2 3" xfId="3617"/>
    <cellStyle name="常规 6 2 3 2" xfId="8575"/>
    <cellStyle name="常规 6 2 4" xfId="3618"/>
    <cellStyle name="常规 6 2 4 2" xfId="8576"/>
    <cellStyle name="常规 6 2 5" xfId="3619"/>
    <cellStyle name="常规 6 2 5 2" xfId="8577"/>
    <cellStyle name="常规 6 2 6" xfId="3620"/>
    <cellStyle name="常规 6 2 6 2" xfId="8578"/>
    <cellStyle name="常规 6 2 7" xfId="3621"/>
    <cellStyle name="常规 6 2 7 2" xfId="8579"/>
    <cellStyle name="常规 6 2 8" xfId="3622"/>
    <cellStyle name="常规 6 2 8 2" xfId="8580"/>
    <cellStyle name="常规 6 2 9" xfId="3623"/>
    <cellStyle name="常规 6 2 9 2" xfId="8581"/>
    <cellStyle name="常规 6 3" xfId="3624"/>
    <cellStyle name="常规 6 3 10" xfId="8582"/>
    <cellStyle name="常规 6 3 2" xfId="3625"/>
    <cellStyle name="常规 6 3 2 2" xfId="8583"/>
    <cellStyle name="常规 6 3 3" xfId="3626"/>
    <cellStyle name="常规 6 3 3 2" xfId="8584"/>
    <cellStyle name="常规 6 3 4" xfId="3627"/>
    <cellStyle name="常规 6 3 4 2" xfId="8585"/>
    <cellStyle name="常规 6 3 5" xfId="3628"/>
    <cellStyle name="常规 6 3 5 2" xfId="8586"/>
    <cellStyle name="常规 6 3 6" xfId="3629"/>
    <cellStyle name="常规 6 3 6 2" xfId="8587"/>
    <cellStyle name="常规 6 3 7" xfId="3630"/>
    <cellStyle name="常规 6 3 7 2" xfId="8588"/>
    <cellStyle name="常规 6 3 8" xfId="3631"/>
    <cellStyle name="常规 6 3 8 2" xfId="8589"/>
    <cellStyle name="常规 6 3 9" xfId="3632"/>
    <cellStyle name="常规 6 3 9 2" xfId="8590"/>
    <cellStyle name="常规 6 4" xfId="2786"/>
    <cellStyle name="常规 6 4 10" xfId="7763"/>
    <cellStyle name="常规 6 4 2" xfId="3633"/>
    <cellStyle name="常规 6 4 2 2" xfId="8591"/>
    <cellStyle name="常规 6 4 3" xfId="3634"/>
    <cellStyle name="常规 6 4 3 2" xfId="8592"/>
    <cellStyle name="常规 6 4 4" xfId="3635"/>
    <cellStyle name="常规 6 4 4 2" xfId="8593"/>
    <cellStyle name="常规 6 4 5" xfId="3636"/>
    <cellStyle name="常规 6 4 5 2" xfId="8594"/>
    <cellStyle name="常规 6 4 6" xfId="3637"/>
    <cellStyle name="常规 6 4 6 2" xfId="8595"/>
    <cellStyle name="常规 6 4 7" xfId="3638"/>
    <cellStyle name="常规 6 4 7 2" xfId="8596"/>
    <cellStyle name="常规 6 4 8" xfId="3639"/>
    <cellStyle name="常规 6 4 8 2" xfId="8597"/>
    <cellStyle name="常规 6 4 9" xfId="3640"/>
    <cellStyle name="常规 6 4 9 2" xfId="8598"/>
    <cellStyle name="常规 6 5" xfId="54"/>
    <cellStyle name="常规 6 5 10" xfId="5650"/>
    <cellStyle name="常规 6 5 2" xfId="3641"/>
    <cellStyle name="常规 6 5 2 2" xfId="8599"/>
    <cellStyle name="常规 6 5 3" xfId="3644"/>
    <cellStyle name="常规 6 5 3 2" xfId="8601"/>
    <cellStyle name="常规 6 5 4" xfId="3647"/>
    <cellStyle name="常规 6 5 4 2" xfId="8603"/>
    <cellStyle name="常规 6 5 5" xfId="3650"/>
    <cellStyle name="常规 6 5 5 2" xfId="8605"/>
    <cellStyle name="常规 6 5 6" xfId="3653"/>
    <cellStyle name="常规 6 5 6 2" xfId="8607"/>
    <cellStyle name="常规 6 5 7" xfId="3656"/>
    <cellStyle name="常规 6 5 7 2" xfId="8609"/>
    <cellStyle name="常规 6 5 8" xfId="3659"/>
    <cellStyle name="常规 6 5 8 2" xfId="8611"/>
    <cellStyle name="常规 6 5 9" xfId="3662"/>
    <cellStyle name="常规 6 5 9 2" xfId="8613"/>
    <cellStyle name="常规 6 6" xfId="2789"/>
    <cellStyle name="常规 6 6 10" xfId="7766"/>
    <cellStyle name="常规 6 6 2" xfId="3665"/>
    <cellStyle name="常规 6 6 2 2" xfId="8615"/>
    <cellStyle name="常规 6 6 3" xfId="3666"/>
    <cellStyle name="常规 6 6 3 2" xfId="8616"/>
    <cellStyle name="常规 6 6 4" xfId="3667"/>
    <cellStyle name="常规 6 6 4 2" xfId="8617"/>
    <cellStyle name="常规 6 6 5" xfId="3668"/>
    <cellStyle name="常规 6 6 5 2" xfId="8618"/>
    <cellStyle name="常规 6 6 6" xfId="3669"/>
    <cellStyle name="常规 6 6 6 2" xfId="8619"/>
    <cellStyle name="常规 6 6 7" xfId="3486"/>
    <cellStyle name="常规 6 6 7 2" xfId="8447"/>
    <cellStyle name="常规 6 6 8" xfId="3489"/>
    <cellStyle name="常规 6 6 8 2" xfId="8450"/>
    <cellStyle name="常规 6 6 9" xfId="3492"/>
    <cellStyle name="常规 6 6 9 2" xfId="8453"/>
    <cellStyle name="常规 6 7" xfId="2792"/>
    <cellStyle name="常规 6 7 2" xfId="7769"/>
    <cellStyle name="常规 6 8" xfId="2795"/>
    <cellStyle name="常规 6 8 2" xfId="7772"/>
    <cellStyle name="常规 6 9" xfId="2798"/>
    <cellStyle name="常规 6 9 2" xfId="7775"/>
    <cellStyle name="常规 60" xfId="3455"/>
    <cellStyle name="常规 60 10" xfId="1747"/>
    <cellStyle name="常规 60 10 2" xfId="6752"/>
    <cellStyle name="常规 60 11" xfId="1769"/>
    <cellStyle name="常规 60 11 2" xfId="6773"/>
    <cellStyle name="常规 60 12" xfId="8416"/>
    <cellStyle name="常规 60 2" xfId="2565"/>
    <cellStyle name="常规 60 2 10" xfId="7545"/>
    <cellStyle name="常规 60 2 2" xfId="927"/>
    <cellStyle name="常规 60 2 2 2" xfId="6008"/>
    <cellStyle name="常规 60 2 3" xfId="931"/>
    <cellStyle name="常规 60 2 3 2" xfId="6011"/>
    <cellStyle name="常规 60 2 4" xfId="936"/>
    <cellStyle name="常规 60 2 4 2" xfId="6014"/>
    <cellStyle name="常规 60 2 5" xfId="940"/>
    <cellStyle name="常规 60 2 5 2" xfId="6016"/>
    <cellStyle name="常规 60 2 6" xfId="944"/>
    <cellStyle name="常规 60 2 6 2" xfId="6018"/>
    <cellStyle name="常规 60 2 7" xfId="948"/>
    <cellStyle name="常规 60 2 7 2" xfId="6020"/>
    <cellStyle name="常规 60 2 8" xfId="952"/>
    <cellStyle name="常规 60 2 8 2" xfId="6022"/>
    <cellStyle name="常规 60 2 9" xfId="986"/>
    <cellStyle name="常规 60 2 9 2" xfId="6038"/>
    <cellStyle name="常规 60 3" xfId="3457"/>
    <cellStyle name="常规 60 3 10" xfId="8418"/>
    <cellStyle name="常规 60 3 2" xfId="3459"/>
    <cellStyle name="常规 60 3 2 2" xfId="8420"/>
    <cellStyle name="常规 60 3 3" xfId="3461"/>
    <cellStyle name="常规 60 3 3 2" xfId="8422"/>
    <cellStyle name="常规 60 3 4" xfId="3463"/>
    <cellStyle name="常规 60 3 4 2" xfId="8424"/>
    <cellStyle name="常规 60 3 5" xfId="1656"/>
    <cellStyle name="常规 60 3 5 2" xfId="6664"/>
    <cellStyle name="常规 60 3 6" xfId="1660"/>
    <cellStyle name="常规 60 3 6 2" xfId="6668"/>
    <cellStyle name="常规 60 3 7" xfId="1664"/>
    <cellStyle name="常规 60 3 7 2" xfId="6672"/>
    <cellStyle name="常规 60 3 8" xfId="1669"/>
    <cellStyle name="常规 60 3 8 2" xfId="6676"/>
    <cellStyle name="常规 60 3 9" xfId="1673"/>
    <cellStyle name="常规 60 3 9 2" xfId="6680"/>
    <cellStyle name="常规 60 4" xfId="3465"/>
    <cellStyle name="常规 60 4 2" xfId="8426"/>
    <cellStyle name="常规 60 5" xfId="3475"/>
    <cellStyle name="常规 60 5 2" xfId="8436"/>
    <cellStyle name="常规 60 6" xfId="3477"/>
    <cellStyle name="常规 60 6 2" xfId="8438"/>
    <cellStyle name="常规 60 7" xfId="3479"/>
    <cellStyle name="常规 60 7 2" xfId="8440"/>
    <cellStyle name="常规 60 8" xfId="3481"/>
    <cellStyle name="常规 60 8 2" xfId="8442"/>
    <cellStyle name="常规 60 9" xfId="3483"/>
    <cellStyle name="常规 60 9 2" xfId="8444"/>
    <cellStyle name="常规 61" xfId="3485"/>
    <cellStyle name="常规 61 10" xfId="2277"/>
    <cellStyle name="常规 61 10 2" xfId="7259"/>
    <cellStyle name="常规 61 11" xfId="2297"/>
    <cellStyle name="常规 61 11 2" xfId="7279"/>
    <cellStyle name="常规 61 12" xfId="2301"/>
    <cellStyle name="常规 61 12 2" xfId="7283"/>
    <cellStyle name="常规 61 13" xfId="8446"/>
    <cellStyle name="常规 61 2" xfId="2864"/>
    <cellStyle name="常规 61 2 10" xfId="7840"/>
    <cellStyle name="常规 61 2 2" xfId="3488"/>
    <cellStyle name="常规 61 2 2 2" xfId="8449"/>
    <cellStyle name="常规 61 2 3" xfId="3491"/>
    <cellStyle name="常规 61 2 3 2" xfId="8452"/>
    <cellStyle name="常规 61 2 4" xfId="3494"/>
    <cellStyle name="常规 61 2 4 2" xfId="8455"/>
    <cellStyle name="常规 61 2 5" xfId="3496"/>
    <cellStyle name="常规 61 2 5 2" xfId="8457"/>
    <cellStyle name="常规 61 2 6" xfId="3498"/>
    <cellStyle name="常规 61 2 6 2" xfId="8459"/>
    <cellStyle name="常规 61 2 7" xfId="3500"/>
    <cellStyle name="常规 61 2 7 2" xfId="8461"/>
    <cellStyle name="常规 61 2 8" xfId="3502"/>
    <cellStyle name="常规 61 2 8 2" xfId="8463"/>
    <cellStyle name="常规 61 2 9" xfId="3504"/>
    <cellStyle name="常规 61 2 9 2" xfId="8465"/>
    <cellStyle name="常规 61 3" xfId="3506"/>
    <cellStyle name="常规 61 3 10" xfId="8467"/>
    <cellStyle name="常规 61 3 2" xfId="3508"/>
    <cellStyle name="常规 61 3 2 2" xfId="8469"/>
    <cellStyle name="常规 61 3 3" xfId="3510"/>
    <cellStyle name="常规 61 3 3 2" xfId="8471"/>
    <cellStyle name="常规 61 3 4" xfId="3512"/>
    <cellStyle name="常规 61 3 4 2" xfId="8473"/>
    <cellStyle name="常规 61 3 5" xfId="2175"/>
    <cellStyle name="常规 61 3 5 2" xfId="7166"/>
    <cellStyle name="常规 61 3 6" xfId="2179"/>
    <cellStyle name="常规 61 3 6 2" xfId="7170"/>
    <cellStyle name="常规 61 3 7" xfId="2183"/>
    <cellStyle name="常规 61 3 7 2" xfId="7174"/>
    <cellStyle name="常规 61 3 8" xfId="2188"/>
    <cellStyle name="常规 61 3 8 2" xfId="7178"/>
    <cellStyle name="常规 61 3 9" xfId="2192"/>
    <cellStyle name="常规 61 3 9 2" xfId="7182"/>
    <cellStyle name="常规 61 4" xfId="3514"/>
    <cellStyle name="常规 61 4 10" xfId="8475"/>
    <cellStyle name="常规 61 4 2" xfId="3516"/>
    <cellStyle name="常规 61 4 2 2" xfId="8477"/>
    <cellStyle name="常规 61 4 3" xfId="3518"/>
    <cellStyle name="常规 61 4 3 2" xfId="8479"/>
    <cellStyle name="常规 61 4 4" xfId="3520"/>
    <cellStyle name="常规 61 4 4 2" xfId="8481"/>
    <cellStyle name="常规 61 4 5" xfId="3522"/>
    <cellStyle name="常规 61 4 5 2" xfId="8483"/>
    <cellStyle name="常规 61 4 6" xfId="3524"/>
    <cellStyle name="常规 61 4 6 2" xfId="8485"/>
    <cellStyle name="常规 61 4 7" xfId="3526"/>
    <cellStyle name="常规 61 4 7 2" xfId="8487"/>
    <cellStyle name="常规 61 4 8" xfId="3528"/>
    <cellStyle name="常规 61 4 8 2" xfId="8489"/>
    <cellStyle name="常规 61 4 9" xfId="3530"/>
    <cellStyle name="常规 61 4 9 2" xfId="8491"/>
    <cellStyle name="常规 61 5" xfId="3532"/>
    <cellStyle name="常规 61 5 2" xfId="8493"/>
    <cellStyle name="常规 61 6" xfId="3534"/>
    <cellStyle name="常规 61 6 2" xfId="8495"/>
    <cellStyle name="常规 61 7" xfId="3537"/>
    <cellStyle name="常规 61 7 2" xfId="8497"/>
    <cellStyle name="常规 61 8" xfId="3539"/>
    <cellStyle name="常规 61 8 2" xfId="8499"/>
    <cellStyle name="常规 61 9" xfId="3541"/>
    <cellStyle name="常规 61 9 2" xfId="8501"/>
    <cellStyle name="常规 62" xfId="3543"/>
    <cellStyle name="常规 62 10" xfId="2686"/>
    <cellStyle name="常规 62 10 2" xfId="7665"/>
    <cellStyle name="常规 62 11" xfId="2705"/>
    <cellStyle name="常规 62 11 2" xfId="7684"/>
    <cellStyle name="常规 62 12" xfId="2708"/>
    <cellStyle name="常规 62 12 2" xfId="7687"/>
    <cellStyle name="常规 62 13" xfId="8503"/>
    <cellStyle name="常规 62 2" xfId="2874"/>
    <cellStyle name="常规 62 2 10" xfId="7850"/>
    <cellStyle name="常规 62 2 2" xfId="651"/>
    <cellStyle name="常规 62 2 2 2" xfId="5915"/>
    <cellStyle name="常规 62 2 3" xfId="654"/>
    <cellStyle name="常规 62 2 3 2" xfId="5917"/>
    <cellStyle name="常规 62 2 4" xfId="657"/>
    <cellStyle name="常规 62 2 4 2" xfId="5919"/>
    <cellStyle name="常规 62 2 5" xfId="662"/>
    <cellStyle name="常规 62 2 5 2" xfId="5922"/>
    <cellStyle name="常规 62 2 6" xfId="3670"/>
    <cellStyle name="常规 62 2 6 2" xfId="8620"/>
    <cellStyle name="常规 62 2 7" xfId="3671"/>
    <cellStyle name="常规 62 2 7 2" xfId="8621"/>
    <cellStyle name="常规 62 2 8" xfId="3672"/>
    <cellStyle name="常规 62 2 8 2" xfId="8622"/>
    <cellStyle name="常规 62 2 9" xfId="3673"/>
    <cellStyle name="常规 62 2 9 2" xfId="8623"/>
    <cellStyle name="常规 62 3" xfId="3546"/>
    <cellStyle name="常规 62 3 10" xfId="8505"/>
    <cellStyle name="常规 62 3 2" xfId="666"/>
    <cellStyle name="常规 62 3 2 2" xfId="5923"/>
    <cellStyle name="常规 62 3 3" xfId="668"/>
    <cellStyle name="常规 62 3 3 2" xfId="5924"/>
    <cellStyle name="常规 62 3 4" xfId="671"/>
    <cellStyle name="常规 62 3 4 2" xfId="5925"/>
    <cellStyle name="常规 62 3 5" xfId="675"/>
    <cellStyle name="常规 62 3 5 2" xfId="5928"/>
    <cellStyle name="常规 62 3 6" xfId="2602"/>
    <cellStyle name="常规 62 3 6 2" xfId="7582"/>
    <cellStyle name="常规 62 3 7" xfId="2605"/>
    <cellStyle name="常规 62 3 7 2" xfId="7585"/>
    <cellStyle name="常规 62 3 8" xfId="2609"/>
    <cellStyle name="常规 62 3 8 2" xfId="7588"/>
    <cellStyle name="常规 62 3 9" xfId="832"/>
    <cellStyle name="常规 62 3 9 2" xfId="5964"/>
    <cellStyle name="常规 62 4" xfId="572"/>
    <cellStyle name="常规 62 4 10" xfId="5886"/>
    <cellStyle name="常规 62 4 2" xfId="679"/>
    <cellStyle name="常规 62 4 2 2" xfId="5929"/>
    <cellStyle name="常规 62 4 3" xfId="681"/>
    <cellStyle name="常规 62 4 3 2" xfId="5930"/>
    <cellStyle name="常规 62 4 4" xfId="683"/>
    <cellStyle name="常规 62 4 4 2" xfId="5931"/>
    <cellStyle name="常规 62 4 5" xfId="685"/>
    <cellStyle name="常规 62 4 5 2" xfId="5932"/>
    <cellStyle name="常规 62 4 6" xfId="3674"/>
    <cellStyle name="常规 62 4 6 2" xfId="8624"/>
    <cellStyle name="常规 62 4 7" xfId="3675"/>
    <cellStyle name="常规 62 4 7 2" xfId="8625"/>
    <cellStyle name="常规 62 4 8" xfId="3676"/>
    <cellStyle name="常规 62 4 8 2" xfId="8626"/>
    <cellStyle name="常规 62 4 9" xfId="3677"/>
    <cellStyle name="常规 62 4 9 2" xfId="8627"/>
    <cellStyle name="常规 62 5" xfId="382"/>
    <cellStyle name="常规 62 5 2" xfId="5792"/>
    <cellStyle name="常规 62 6" xfId="386"/>
    <cellStyle name="常规 62 6 2" xfId="5794"/>
    <cellStyle name="常规 62 7" xfId="390"/>
    <cellStyle name="常规 62 7 2" xfId="5796"/>
    <cellStyle name="常规 62 8" xfId="10"/>
    <cellStyle name="常规 62 8 2" xfId="1208"/>
    <cellStyle name="常规 62 9" xfId="394"/>
    <cellStyle name="常规 62 9 2" xfId="5798"/>
    <cellStyle name="常规 63" xfId="3548"/>
    <cellStyle name="常规 63 10" xfId="3286"/>
    <cellStyle name="常规 63 10 2" xfId="8256"/>
    <cellStyle name="常规 63 11" xfId="3311"/>
    <cellStyle name="常规 63 11 2" xfId="8276"/>
    <cellStyle name="常规 63 12" xfId="8507"/>
    <cellStyle name="常规 63 2" xfId="2884"/>
    <cellStyle name="常规 63 2 10" xfId="7860"/>
    <cellStyle name="常规 63 2 2" xfId="3550"/>
    <cellStyle name="常规 63 2 2 2" xfId="8509"/>
    <cellStyle name="常规 63 2 3" xfId="3553"/>
    <cellStyle name="常规 63 2 3 2" xfId="8512"/>
    <cellStyle name="常规 63 2 4" xfId="3556"/>
    <cellStyle name="常规 63 2 4 2" xfId="8515"/>
    <cellStyle name="常规 63 2 5" xfId="3559"/>
    <cellStyle name="常规 63 2 5 2" xfId="8518"/>
    <cellStyle name="常规 63 2 6" xfId="3561"/>
    <cellStyle name="常规 63 2 6 2" xfId="8520"/>
    <cellStyle name="常规 63 2 7" xfId="3563"/>
    <cellStyle name="常规 63 2 7 2" xfId="8522"/>
    <cellStyle name="常规 63 2 8" xfId="3565"/>
    <cellStyle name="常规 63 2 8 2" xfId="8524"/>
    <cellStyle name="常规 63 2 9" xfId="2409"/>
    <cellStyle name="常规 63 2 9 2" xfId="7390"/>
    <cellStyle name="常规 63 3" xfId="3567"/>
    <cellStyle name="常规 63 3 10" xfId="8526"/>
    <cellStyle name="常规 63 3 2" xfId="3569"/>
    <cellStyle name="常规 63 3 2 2" xfId="8528"/>
    <cellStyle name="常规 63 3 3" xfId="3571"/>
    <cellStyle name="常规 63 3 3 2" xfId="8530"/>
    <cellStyle name="常规 63 3 4" xfId="3573"/>
    <cellStyle name="常规 63 3 4 2" xfId="8532"/>
    <cellStyle name="常规 63 3 5" xfId="3195"/>
    <cellStyle name="常规 63 3 5 2" xfId="8166"/>
    <cellStyle name="常规 63 3 6" xfId="3199"/>
    <cellStyle name="常规 63 3 6 2" xfId="8170"/>
    <cellStyle name="常规 63 3 7" xfId="3203"/>
    <cellStyle name="常规 63 3 7 2" xfId="8174"/>
    <cellStyle name="常规 63 3 8" xfId="3208"/>
    <cellStyle name="常规 63 3 8 2" xfId="8178"/>
    <cellStyle name="常规 63 3 9" xfId="3212"/>
    <cellStyle name="常规 63 3 9 2" xfId="8182"/>
    <cellStyle name="常规 63 4" xfId="3575"/>
    <cellStyle name="常规 63 4 2" xfId="8534"/>
    <cellStyle name="常规 63 5" xfId="3585"/>
    <cellStyle name="常规 63 5 2" xfId="8544"/>
    <cellStyle name="常规 63 6" xfId="3587"/>
    <cellStyle name="常规 63 6 2" xfId="8546"/>
    <cellStyle name="常规 63 7" xfId="3589"/>
    <cellStyle name="常规 63 7 2" xfId="8548"/>
    <cellStyle name="常规 63 8" xfId="3591"/>
    <cellStyle name="常规 63 8 2" xfId="8550"/>
    <cellStyle name="常规 63 9" xfId="3593"/>
    <cellStyle name="常规 63 9 2" xfId="8552"/>
    <cellStyle name="常规 64" xfId="3595"/>
    <cellStyle name="常规 64 10" xfId="8554"/>
    <cellStyle name="常规 64 2" xfId="2894"/>
    <cellStyle name="常规 64 2 2" xfId="7870"/>
    <cellStyle name="常规 64 3" xfId="3597"/>
    <cellStyle name="常规 64 3 2" xfId="8556"/>
    <cellStyle name="常规 64 4" xfId="3599"/>
    <cellStyle name="常规 64 4 2" xfId="8558"/>
    <cellStyle name="常规 64 5" xfId="3601"/>
    <cellStyle name="常规 64 5 2" xfId="8560"/>
    <cellStyle name="常规 64 6" xfId="3603"/>
    <cellStyle name="常规 64 6 2" xfId="8562"/>
    <cellStyle name="常规 64 7" xfId="3605"/>
    <cellStyle name="常规 64 7 2" xfId="8564"/>
    <cellStyle name="常规 64 8" xfId="3607"/>
    <cellStyle name="常规 64 8 2" xfId="8566"/>
    <cellStyle name="常规 64 9" xfId="3609"/>
    <cellStyle name="常规 64 9 2" xfId="8568"/>
    <cellStyle name="常规 65" xfId="3678"/>
    <cellStyle name="常规 65 10" xfId="8628"/>
    <cellStyle name="常规 65 2" xfId="148"/>
    <cellStyle name="常规 65 2 2" xfId="5701"/>
    <cellStyle name="常规 65 3" xfId="154"/>
    <cellStyle name="常规 65 3 2" xfId="5704"/>
    <cellStyle name="常规 65 4" xfId="159"/>
    <cellStyle name="常规 65 4 2" xfId="5706"/>
    <cellStyle name="常规 65 5" xfId="3680"/>
    <cellStyle name="常规 65 5 2" xfId="8630"/>
    <cellStyle name="常规 65 6" xfId="3682"/>
    <cellStyle name="常规 65 6 2" xfId="8632"/>
    <cellStyle name="常规 65 7" xfId="3684"/>
    <cellStyle name="常规 65 7 2" xfId="8634"/>
    <cellStyle name="常规 65 8" xfId="3686"/>
    <cellStyle name="常规 65 8 2" xfId="8636"/>
    <cellStyle name="常规 65 9" xfId="3688"/>
    <cellStyle name="常规 65 9 2" xfId="8638"/>
    <cellStyle name="常规 66" xfId="3690"/>
    <cellStyle name="常规 66 10" xfId="8640"/>
    <cellStyle name="常规 66 2" xfId="199"/>
    <cellStyle name="常规 66 2 2" xfId="5721"/>
    <cellStyle name="常规 66 3" xfId="204"/>
    <cellStyle name="常规 66 3 2" xfId="5724"/>
    <cellStyle name="常规 66 4" xfId="207"/>
    <cellStyle name="常规 66 4 2" xfId="5726"/>
    <cellStyle name="常规 66 5" xfId="3692"/>
    <cellStyle name="常规 66 5 2" xfId="8642"/>
    <cellStyle name="常规 66 6" xfId="3694"/>
    <cellStyle name="常规 66 6 2" xfId="8644"/>
    <cellStyle name="常规 66 7" xfId="3696"/>
    <cellStyle name="常规 66 7 2" xfId="8646"/>
    <cellStyle name="常规 66 8" xfId="3698"/>
    <cellStyle name="常规 66 8 2" xfId="8648"/>
    <cellStyle name="常规 66 9" xfId="3700"/>
    <cellStyle name="常规 66 9 2" xfId="8650"/>
    <cellStyle name="常规 67" xfId="3702"/>
    <cellStyle name="常规 67 10" xfId="8652"/>
    <cellStyle name="常规 67 2" xfId="243"/>
    <cellStyle name="常规 67 2 2" xfId="5734"/>
    <cellStyle name="常规 67 3" xfId="247"/>
    <cellStyle name="常规 67 3 2" xfId="5736"/>
    <cellStyle name="常规 67 4" xfId="252"/>
    <cellStyle name="常规 67 4 2" xfId="5738"/>
    <cellStyle name="常规 67 5" xfId="416"/>
    <cellStyle name="常规 67 5 2" xfId="5808"/>
    <cellStyle name="常规 67 6" xfId="163"/>
    <cellStyle name="常规 67 6 2" xfId="5708"/>
    <cellStyle name="常规 67 7" xfId="38"/>
    <cellStyle name="常规 67 7 2" xfId="5642"/>
    <cellStyle name="常规 67 8" xfId="170"/>
    <cellStyle name="常规 67 8 2" xfId="5712"/>
    <cellStyle name="常规 67 9" xfId="141"/>
    <cellStyle name="常规 67 9 2" xfId="5698"/>
    <cellStyle name="常规 68" xfId="3704"/>
    <cellStyle name="常规 68 10" xfId="8654"/>
    <cellStyle name="常规 68 2" xfId="291"/>
    <cellStyle name="常规 68 2 2" xfId="5755"/>
    <cellStyle name="常规 68 3" xfId="295"/>
    <cellStyle name="常规 68 3 2" xfId="5757"/>
    <cellStyle name="常规 68 4" xfId="299"/>
    <cellStyle name="常规 68 4 2" xfId="5759"/>
    <cellStyle name="常规 68 5" xfId="3706"/>
    <cellStyle name="常规 68 5 2" xfId="8656"/>
    <cellStyle name="常规 68 6" xfId="3709"/>
    <cellStyle name="常规 68 6 2" xfId="8659"/>
    <cellStyle name="常规 68 7" xfId="3712"/>
    <cellStyle name="常规 68 7 2" xfId="8662"/>
    <cellStyle name="常规 68 8" xfId="3714"/>
    <cellStyle name="常规 68 8 2" xfId="8664"/>
    <cellStyle name="常规 68 9" xfId="3716"/>
    <cellStyle name="常规 68 9 2" xfId="8666"/>
    <cellStyle name="常规 69" xfId="3718"/>
    <cellStyle name="常规 69 10" xfId="3720"/>
    <cellStyle name="常规 69 10 2" xfId="8670"/>
    <cellStyle name="常规 69 11" xfId="3722"/>
    <cellStyle name="常规 69 11 2" xfId="8672"/>
    <cellStyle name="常规 69 12" xfId="8668"/>
    <cellStyle name="常规 69 2" xfId="325"/>
    <cellStyle name="常规 69 2 10" xfId="5768"/>
    <cellStyle name="常规 69 2 2" xfId="2965"/>
    <cellStyle name="常规 69 2 2 2" xfId="7937"/>
    <cellStyle name="常规 69 2 3" xfId="2969"/>
    <cellStyle name="常规 69 2 3 2" xfId="7941"/>
    <cellStyle name="常规 69 2 4" xfId="2973"/>
    <cellStyle name="常规 69 2 4 2" xfId="7945"/>
    <cellStyle name="常规 69 2 5" xfId="2977"/>
    <cellStyle name="常规 69 2 5 2" xfId="7949"/>
    <cellStyle name="常规 69 2 6" xfId="997"/>
    <cellStyle name="常规 69 2 6 2" xfId="6041"/>
    <cellStyle name="常规 69 2 7" xfId="1000"/>
    <cellStyle name="常规 69 2 7 2" xfId="6043"/>
    <cellStyle name="常规 69 2 8" xfId="3724"/>
    <cellStyle name="常规 69 2 8 2" xfId="8674"/>
    <cellStyle name="常规 69 2 9" xfId="3726"/>
    <cellStyle name="常规 69 2 9 2" xfId="8676"/>
    <cellStyle name="常规 69 3" xfId="329"/>
    <cellStyle name="常规 69 3 10" xfId="5770"/>
    <cellStyle name="常规 69 3 2" xfId="3728"/>
    <cellStyle name="常规 69 3 2 2" xfId="8678"/>
    <cellStyle name="常规 69 3 3" xfId="3730"/>
    <cellStyle name="常规 69 3 3 2" xfId="8680"/>
    <cellStyle name="常规 69 3 4" xfId="3732"/>
    <cellStyle name="常规 69 3 4 2" xfId="8682"/>
    <cellStyle name="常规 69 3 5" xfId="3734"/>
    <cellStyle name="常规 69 3 5 2" xfId="8684"/>
    <cellStyle name="常规 69 3 6" xfId="1007"/>
    <cellStyle name="常规 69 3 6 2" xfId="6047"/>
    <cellStyle name="常规 69 3 7" xfId="3736"/>
    <cellStyle name="常规 69 3 7 2" xfId="8686"/>
    <cellStyle name="常规 69 3 8" xfId="3738"/>
    <cellStyle name="常规 69 3 8 2" xfId="8688"/>
    <cellStyle name="常规 69 3 9" xfId="3740"/>
    <cellStyle name="常规 69 3 9 2" xfId="8690"/>
    <cellStyle name="常规 69 4" xfId="333"/>
    <cellStyle name="常规 69 4 2" xfId="5772"/>
    <cellStyle name="常规 69 5" xfId="3742"/>
    <cellStyle name="常规 69 5 2" xfId="8692"/>
    <cellStyle name="常规 69 6" xfId="3744"/>
    <cellStyle name="常规 69 6 2" xfId="8694"/>
    <cellStyle name="常规 69 7" xfId="3746"/>
    <cellStyle name="常规 69 7 2" xfId="8696"/>
    <cellStyle name="常规 69 8" xfId="3748"/>
    <cellStyle name="常规 69 8 2" xfId="8698"/>
    <cellStyle name="常规 69 9" xfId="3750"/>
    <cellStyle name="常规 69 9 2" xfId="8700"/>
    <cellStyle name="常规 7" xfId="5"/>
    <cellStyle name="常规 7 10" xfId="3755"/>
    <cellStyle name="常规 7 10 2" xfId="8702"/>
    <cellStyle name="常规 7 11" xfId="3756"/>
    <cellStyle name="常规 7 11 2" xfId="8703"/>
    <cellStyle name="常规 7 12" xfId="3757"/>
    <cellStyle name="常规 7 12 2" xfId="8704"/>
    <cellStyle name="常规 7 13" xfId="3758"/>
    <cellStyle name="常规 7 13 2" xfId="8705"/>
    <cellStyle name="常规 7 14" xfId="3759"/>
    <cellStyle name="常规 7 14 2" xfId="8706"/>
    <cellStyle name="常规 7 2" xfId="3752"/>
    <cellStyle name="常规 7 2 10" xfId="8707"/>
    <cellStyle name="常规 7 2 2" xfId="1642"/>
    <cellStyle name="常规 7 2 2 2" xfId="6650"/>
    <cellStyle name="常规 7 2 3" xfId="3760"/>
    <cellStyle name="常规 7 2 3 2" xfId="8708"/>
    <cellStyle name="常规 7 2 4" xfId="3761"/>
    <cellStyle name="常规 7 2 4 2" xfId="8709"/>
    <cellStyle name="常规 7 2 5" xfId="3762"/>
    <cellStyle name="常规 7 2 5 2" xfId="8710"/>
    <cellStyle name="常规 7 2 6" xfId="3763"/>
    <cellStyle name="常规 7 2 6 2" xfId="8711"/>
    <cellStyle name="常规 7 2 7" xfId="3764"/>
    <cellStyle name="常规 7 2 7 2" xfId="8712"/>
    <cellStyle name="常规 7 2 8" xfId="3765"/>
    <cellStyle name="常规 7 2 8 2" xfId="8713"/>
    <cellStyle name="常规 7 2 9" xfId="3766"/>
    <cellStyle name="常规 7 2 9 2" xfId="8714"/>
    <cellStyle name="常规 7 3" xfId="3767"/>
    <cellStyle name="常规 7 3 10" xfId="8715"/>
    <cellStyle name="常规 7 3 2" xfId="3768"/>
    <cellStyle name="常规 7 3 2 2" xfId="8716"/>
    <cellStyle name="常规 7 3 3" xfId="3769"/>
    <cellStyle name="常规 7 3 3 2" xfId="8717"/>
    <cellStyle name="常规 7 3 4" xfId="3770"/>
    <cellStyle name="常规 7 3 4 2" xfId="8718"/>
    <cellStyle name="常规 7 3 5" xfId="3771"/>
    <cellStyle name="常规 7 3 5 2" xfId="8719"/>
    <cellStyle name="常规 7 3 6" xfId="3772"/>
    <cellStyle name="常规 7 3 6 2" xfId="8720"/>
    <cellStyle name="常规 7 3 7" xfId="3773"/>
    <cellStyle name="常规 7 3 7 2" xfId="8721"/>
    <cellStyle name="常规 7 3 8" xfId="3774"/>
    <cellStyle name="常规 7 3 8 2" xfId="8722"/>
    <cellStyle name="常规 7 3 9" xfId="3775"/>
    <cellStyle name="常规 7 3 9 2" xfId="8723"/>
    <cellStyle name="常规 7 4" xfId="2805"/>
    <cellStyle name="常规 7 4 10" xfId="7782"/>
    <cellStyle name="常规 7 4 2" xfId="3776"/>
    <cellStyle name="常规 7 4 2 2" xfId="8724"/>
    <cellStyle name="常规 7 4 3" xfId="3777"/>
    <cellStyle name="常规 7 4 3 2" xfId="8725"/>
    <cellStyle name="常规 7 4 4" xfId="3778"/>
    <cellStyle name="常规 7 4 4 2" xfId="8726"/>
    <cellStyle name="常规 7 4 5" xfId="3779"/>
    <cellStyle name="常规 7 4 5 2" xfId="8727"/>
    <cellStyle name="常规 7 4 6" xfId="3780"/>
    <cellStyle name="常规 7 4 6 2" xfId="8728"/>
    <cellStyle name="常规 7 4 7" xfId="3781"/>
    <cellStyle name="常规 7 4 7 2" xfId="8729"/>
    <cellStyle name="常规 7 4 8" xfId="3782"/>
    <cellStyle name="常规 7 4 8 2" xfId="8730"/>
    <cellStyle name="常规 7 4 9" xfId="3783"/>
    <cellStyle name="常规 7 4 9 2" xfId="8731"/>
    <cellStyle name="常规 7 5" xfId="2808"/>
    <cellStyle name="常规 7 5 10" xfId="7785"/>
    <cellStyle name="常规 7 5 2" xfId="3784"/>
    <cellStyle name="常规 7 5 2 2" xfId="8732"/>
    <cellStyle name="常规 7 5 3" xfId="3787"/>
    <cellStyle name="常规 7 5 3 2" xfId="8734"/>
    <cellStyle name="常规 7 5 4" xfId="3790"/>
    <cellStyle name="常规 7 5 4 2" xfId="8736"/>
    <cellStyle name="常规 7 5 5" xfId="3791"/>
    <cellStyle name="常规 7 5 5 2" xfId="8737"/>
    <cellStyle name="常规 7 5 6" xfId="641"/>
    <cellStyle name="常规 7 5 6 2" xfId="5910"/>
    <cellStyle name="常规 7 5 7" xfId="643"/>
    <cellStyle name="常规 7 5 7 2" xfId="5911"/>
    <cellStyle name="常规 7 5 8" xfId="645"/>
    <cellStyle name="常规 7 5 8 2" xfId="5912"/>
    <cellStyle name="常规 7 5 9" xfId="647"/>
    <cellStyle name="常规 7 5 9 2" xfId="5913"/>
    <cellStyle name="常规 7 6" xfId="2811"/>
    <cellStyle name="常规 7 6 10" xfId="7788"/>
    <cellStyle name="常规 7 6 2" xfId="3792"/>
    <cellStyle name="常规 7 6 2 2" xfId="8738"/>
    <cellStyle name="常规 7 6 3" xfId="3794"/>
    <cellStyle name="常规 7 6 3 2" xfId="8739"/>
    <cellStyle name="常规 7 6 4" xfId="3796"/>
    <cellStyle name="常规 7 6 4 2" xfId="8740"/>
    <cellStyle name="常规 7 6 5" xfId="3797"/>
    <cellStyle name="常规 7 6 5 2" xfId="8741"/>
    <cellStyle name="常规 7 6 6" xfId="650"/>
    <cellStyle name="常规 7 6 6 2" xfId="5914"/>
    <cellStyle name="常规 7 6 7" xfId="653"/>
    <cellStyle name="常规 7 6 7 2" xfId="5916"/>
    <cellStyle name="常规 7 6 8" xfId="656"/>
    <cellStyle name="常规 7 6 8 2" xfId="5918"/>
    <cellStyle name="常规 7 6 9" xfId="659"/>
    <cellStyle name="常规 7 6 9 2" xfId="5920"/>
    <cellStyle name="常规 7 7" xfId="2814"/>
    <cellStyle name="常规 7 7 2" xfId="7791"/>
    <cellStyle name="常规 7 8" xfId="2817"/>
    <cellStyle name="常规 7 8 2" xfId="7794"/>
    <cellStyle name="常规 7 9" xfId="2820"/>
    <cellStyle name="常规 7 9 2" xfId="7797"/>
    <cellStyle name="常规 70" xfId="3679"/>
    <cellStyle name="常规 70 10" xfId="3708"/>
    <cellStyle name="常规 70 10 2" xfId="8658"/>
    <cellStyle name="常规 70 11" xfId="3711"/>
    <cellStyle name="常规 70 11 2" xfId="8661"/>
    <cellStyle name="常规 70 12" xfId="8629"/>
    <cellStyle name="常规 70 2" xfId="147"/>
    <cellStyle name="常规 70 2 10" xfId="5700"/>
    <cellStyle name="常规 70 2 2" xfId="1031"/>
    <cellStyle name="常规 70 2 2 2" xfId="6062"/>
    <cellStyle name="常规 70 2 3" xfId="600"/>
    <cellStyle name="常规 70 2 3 2" xfId="5895"/>
    <cellStyle name="常规 70 2 4" xfId="479"/>
    <cellStyle name="常规 70 2 4 2" xfId="5842"/>
    <cellStyle name="常规 70 2 5" xfId="256"/>
    <cellStyle name="常规 70 2 5 2" xfId="5740"/>
    <cellStyle name="常规 70 2 6" xfId="261"/>
    <cellStyle name="常规 70 2 6 2" xfId="5742"/>
    <cellStyle name="常规 70 2 7" xfId="265"/>
    <cellStyle name="常规 70 2 7 2" xfId="5743"/>
    <cellStyle name="常规 70 2 8" xfId="269"/>
    <cellStyle name="常规 70 2 8 2" xfId="5744"/>
    <cellStyle name="常规 70 2 9" xfId="272"/>
    <cellStyle name="常规 70 2 9 2" xfId="5745"/>
    <cellStyle name="常规 70 3" xfId="153"/>
    <cellStyle name="常规 70 3 10" xfId="5703"/>
    <cellStyle name="常规 70 3 2" xfId="636"/>
    <cellStyle name="常规 70 3 2 2" xfId="5908"/>
    <cellStyle name="常规 70 3 3" xfId="638"/>
    <cellStyle name="常规 70 3 3 2" xfId="5909"/>
    <cellStyle name="常规 70 3 4" xfId="3798"/>
    <cellStyle name="常规 70 3 4 2" xfId="8742"/>
    <cellStyle name="常规 70 3 5" xfId="3799"/>
    <cellStyle name="常规 70 3 5 2" xfId="8743"/>
    <cellStyle name="常规 70 3 6" xfId="3801"/>
    <cellStyle name="常规 70 3 6 2" xfId="8745"/>
    <cellStyle name="常规 70 3 7" xfId="3803"/>
    <cellStyle name="常规 70 3 7 2" xfId="8747"/>
    <cellStyle name="常规 70 3 8" xfId="3804"/>
    <cellStyle name="常规 70 3 8 2" xfId="8748"/>
    <cellStyle name="常规 70 3 9" xfId="3805"/>
    <cellStyle name="常规 70 3 9 2" xfId="8749"/>
    <cellStyle name="常规 70 4" xfId="158"/>
    <cellStyle name="常规 70 4 2" xfId="5705"/>
    <cellStyle name="常规 70 5" xfId="3681"/>
    <cellStyle name="常规 70 5 2" xfId="8631"/>
    <cellStyle name="常规 70 6" xfId="3683"/>
    <cellStyle name="常规 70 6 2" xfId="8633"/>
    <cellStyle name="常规 70 7" xfId="3685"/>
    <cellStyle name="常规 70 7 2" xfId="8635"/>
    <cellStyle name="常规 70 8" xfId="3687"/>
    <cellStyle name="常规 70 8 2" xfId="8637"/>
    <cellStyle name="常规 70 9" xfId="3689"/>
    <cellStyle name="常规 70 9 2" xfId="8639"/>
    <cellStyle name="常规 71" xfId="3691"/>
    <cellStyle name="常规 71 10" xfId="3264"/>
    <cellStyle name="常规 71 10 2" xfId="8234"/>
    <cellStyle name="常规 71 11" xfId="3806"/>
    <cellStyle name="常规 71 11 2" xfId="8750"/>
    <cellStyle name="常规 71 12" xfId="8641"/>
    <cellStyle name="常规 71 2" xfId="198"/>
    <cellStyle name="常规 71 2 10" xfId="5720"/>
    <cellStyle name="常规 71 2 2" xfId="1370"/>
    <cellStyle name="常规 71 2 2 2" xfId="6385"/>
    <cellStyle name="常规 71 2 3" xfId="1373"/>
    <cellStyle name="常规 71 2 3 2" xfId="6388"/>
    <cellStyle name="常规 71 2 4" xfId="1376"/>
    <cellStyle name="常规 71 2 4 2" xfId="6391"/>
    <cellStyle name="常规 71 2 5" xfId="1379"/>
    <cellStyle name="常规 71 2 5 2" xfId="6394"/>
    <cellStyle name="常规 71 2 6" xfId="3807"/>
    <cellStyle name="常规 71 2 6 2" xfId="8751"/>
    <cellStyle name="常规 71 2 7" xfId="3808"/>
    <cellStyle name="常规 71 2 7 2" xfId="8752"/>
    <cellStyle name="常规 71 2 8" xfId="3809"/>
    <cellStyle name="常规 71 2 8 2" xfId="8753"/>
    <cellStyle name="常规 71 2 9" xfId="3810"/>
    <cellStyle name="常规 71 2 9 2" xfId="8754"/>
    <cellStyle name="常规 71 3" xfId="203"/>
    <cellStyle name="常规 71 3 10" xfId="5723"/>
    <cellStyle name="常规 71 3 2" xfId="3811"/>
    <cellStyle name="常规 71 3 2 2" xfId="8755"/>
    <cellStyle name="常规 71 3 3" xfId="3812"/>
    <cellStyle name="常规 71 3 3 2" xfId="8756"/>
    <cellStyle name="常规 71 3 4" xfId="3813"/>
    <cellStyle name="常规 71 3 4 2" xfId="8757"/>
    <cellStyle name="常规 71 3 5" xfId="3814"/>
    <cellStyle name="常规 71 3 5 2" xfId="8758"/>
    <cellStyle name="常规 71 3 6" xfId="3815"/>
    <cellStyle name="常规 71 3 6 2" xfId="8759"/>
    <cellStyle name="常规 71 3 7" xfId="3816"/>
    <cellStyle name="常规 71 3 7 2" xfId="8760"/>
    <cellStyle name="常规 71 3 8" xfId="3817"/>
    <cellStyle name="常规 71 3 8 2" xfId="8761"/>
    <cellStyle name="常规 71 3 9" xfId="3818"/>
    <cellStyle name="常规 71 3 9 2" xfId="8762"/>
    <cellStyle name="常规 71 4" xfId="206"/>
    <cellStyle name="常规 71 4 2" xfId="5725"/>
    <cellStyle name="常规 71 5" xfId="3693"/>
    <cellStyle name="常规 71 5 2" xfId="8643"/>
    <cellStyle name="常规 71 6" xfId="3695"/>
    <cellStyle name="常规 71 6 2" xfId="8645"/>
    <cellStyle name="常规 71 7" xfId="3697"/>
    <cellStyle name="常规 71 7 2" xfId="8647"/>
    <cellStyle name="常规 71 8" xfId="3699"/>
    <cellStyle name="常规 71 8 2" xfId="8649"/>
    <cellStyle name="常规 71 9" xfId="3701"/>
    <cellStyle name="常规 71 9 2" xfId="8651"/>
    <cellStyle name="常规 72" xfId="3703"/>
    <cellStyle name="常规 72 10" xfId="3819"/>
    <cellStyle name="常规 72 10 2" xfId="8763"/>
    <cellStyle name="常规 72 11" xfId="3820"/>
    <cellStyle name="常规 72 11 2" xfId="8764"/>
    <cellStyle name="常规 72 12" xfId="8653"/>
    <cellStyle name="常规 72 2" xfId="242"/>
    <cellStyle name="常规 72 2 10" xfId="5733"/>
    <cellStyle name="常规 72 2 2" xfId="1952"/>
    <cellStyle name="常规 72 2 2 2" xfId="6943"/>
    <cellStyle name="常规 72 2 3" xfId="1955"/>
    <cellStyle name="常规 72 2 3 2" xfId="6946"/>
    <cellStyle name="常规 72 2 4" xfId="1958"/>
    <cellStyle name="常规 72 2 4 2" xfId="6949"/>
    <cellStyle name="常规 72 2 5" xfId="1961"/>
    <cellStyle name="常规 72 2 5 2" xfId="6952"/>
    <cellStyle name="常规 72 2 6" xfId="3821"/>
    <cellStyle name="常规 72 2 6 2" xfId="8765"/>
    <cellStyle name="常规 72 2 7" xfId="3822"/>
    <cellStyle name="常规 72 2 7 2" xfId="8766"/>
    <cellStyle name="常规 72 2 8" xfId="3823"/>
    <cellStyle name="常规 72 2 8 2" xfId="8767"/>
    <cellStyle name="常规 72 2 9" xfId="587"/>
    <cellStyle name="常规 72 2 9 2" xfId="5891"/>
    <cellStyle name="常规 72 3" xfId="246"/>
    <cellStyle name="常规 72 3 10" xfId="5735"/>
    <cellStyle name="常规 72 3 2" xfId="3824"/>
    <cellStyle name="常规 72 3 2 2" xfId="8768"/>
    <cellStyle name="常规 72 3 3" xfId="3825"/>
    <cellStyle name="常规 72 3 3 2" xfId="8769"/>
    <cellStyle name="常规 72 3 4" xfId="3826"/>
    <cellStyle name="常规 72 3 4 2" xfId="8770"/>
    <cellStyle name="常规 72 3 5" xfId="3827"/>
    <cellStyle name="常规 72 3 5 2" xfId="8771"/>
    <cellStyle name="常规 72 3 6" xfId="3828"/>
    <cellStyle name="常规 72 3 6 2" xfId="8772"/>
    <cellStyle name="常规 72 3 7" xfId="3829"/>
    <cellStyle name="常规 72 3 7 2" xfId="8773"/>
    <cellStyle name="常规 72 3 8" xfId="3830"/>
    <cellStyle name="常规 72 3 8 2" xfId="8774"/>
    <cellStyle name="常规 72 3 9" xfId="602"/>
    <cellStyle name="常规 72 3 9 2" xfId="5896"/>
    <cellStyle name="常规 72 4" xfId="251"/>
    <cellStyle name="常规 72 4 2" xfId="5737"/>
    <cellStyle name="常规 72 5" xfId="415"/>
    <cellStyle name="常规 72 5 2" xfId="5807"/>
    <cellStyle name="常规 72 6" xfId="162"/>
    <cellStyle name="常规 72 6 2" xfId="5707"/>
    <cellStyle name="常规 72 7" xfId="37"/>
    <cellStyle name="常规 72 7 2" xfId="5641"/>
    <cellStyle name="常规 72 8" xfId="169"/>
    <cellStyle name="常规 72 8 2" xfId="5711"/>
    <cellStyle name="常规 72 9" xfId="140"/>
    <cellStyle name="常规 72 9 2" xfId="5697"/>
    <cellStyle name="常规 73" xfId="3705"/>
    <cellStyle name="常规 73 10" xfId="3800"/>
    <cellStyle name="常规 73 10 2" xfId="8744"/>
    <cellStyle name="常规 73 11" xfId="3802"/>
    <cellStyle name="常规 73 11 2" xfId="8746"/>
    <cellStyle name="常规 73 12" xfId="8655"/>
    <cellStyle name="常规 73 2" xfId="290"/>
    <cellStyle name="常规 73 2 10" xfId="5754"/>
    <cellStyle name="常规 73 2 2" xfId="2447"/>
    <cellStyle name="常规 73 2 2 2" xfId="7428"/>
    <cellStyle name="常规 73 2 3" xfId="2450"/>
    <cellStyle name="常规 73 2 3 2" xfId="7431"/>
    <cellStyle name="常规 73 2 4" xfId="2453"/>
    <cellStyle name="常规 73 2 4 2" xfId="7434"/>
    <cellStyle name="常规 73 2 5" xfId="617"/>
    <cellStyle name="常规 73 2 5 2" xfId="5903"/>
    <cellStyle name="常规 73 2 6" xfId="619"/>
    <cellStyle name="常规 73 2 6 2" xfId="5904"/>
    <cellStyle name="常规 73 2 7" xfId="621"/>
    <cellStyle name="常规 73 2 7 2" xfId="5905"/>
    <cellStyle name="常规 73 2 8" xfId="623"/>
    <cellStyle name="常规 73 2 8 2" xfId="5906"/>
    <cellStyle name="常规 73 2 9" xfId="625"/>
    <cellStyle name="常规 73 2 9 2" xfId="5907"/>
    <cellStyle name="常规 73 3" xfId="294"/>
    <cellStyle name="常规 73 3 10" xfId="5756"/>
    <cellStyle name="常规 73 3 2" xfId="3831"/>
    <cellStyle name="常规 73 3 2 2" xfId="8775"/>
    <cellStyle name="常规 73 3 3" xfId="3832"/>
    <cellStyle name="常规 73 3 3 2" xfId="8776"/>
    <cellStyle name="常规 73 3 4" xfId="3834"/>
    <cellStyle name="常规 73 3 4 2" xfId="8777"/>
    <cellStyle name="常规 73 3 5" xfId="3836"/>
    <cellStyle name="常规 73 3 5 2" xfId="8778"/>
    <cellStyle name="常规 73 3 6" xfId="3838"/>
    <cellStyle name="常规 73 3 6 2" xfId="8779"/>
    <cellStyle name="常规 73 3 7" xfId="3840"/>
    <cellStyle name="常规 73 3 7 2" xfId="8780"/>
    <cellStyle name="常规 73 3 8" xfId="3842"/>
    <cellStyle name="常规 73 3 8 2" xfId="8781"/>
    <cellStyle name="常规 73 3 9" xfId="3843"/>
    <cellStyle name="常规 73 3 9 2" xfId="8782"/>
    <cellStyle name="常规 73 4" xfId="298"/>
    <cellStyle name="常规 73 4 2" xfId="5758"/>
    <cellStyle name="常规 73 5" xfId="3707"/>
    <cellStyle name="常规 73 5 2" xfId="8657"/>
    <cellStyle name="常规 73 6" xfId="3710"/>
    <cellStyle name="常规 73 6 2" xfId="8660"/>
    <cellStyle name="常规 73 7" xfId="3713"/>
    <cellStyle name="常规 73 7 2" xfId="8663"/>
    <cellStyle name="常规 73 8" xfId="3715"/>
    <cellStyle name="常规 73 8 2" xfId="8665"/>
    <cellStyle name="常规 73 9" xfId="3717"/>
    <cellStyle name="常规 73 9 2" xfId="8667"/>
    <cellStyle name="常规 74" xfId="3719"/>
    <cellStyle name="常规 74 10" xfId="3721"/>
    <cellStyle name="常规 74 10 2" xfId="8671"/>
    <cellStyle name="常规 74 11" xfId="3723"/>
    <cellStyle name="常规 74 11 2" xfId="8673"/>
    <cellStyle name="常规 74 12" xfId="8669"/>
    <cellStyle name="常规 74 2" xfId="324"/>
    <cellStyle name="常规 74 2 10" xfId="5767"/>
    <cellStyle name="常规 74 2 2" xfId="2966"/>
    <cellStyle name="常规 74 2 2 2" xfId="7938"/>
    <cellStyle name="常规 74 2 3" xfId="2970"/>
    <cellStyle name="常规 74 2 3 2" xfId="7942"/>
    <cellStyle name="常规 74 2 4" xfId="2974"/>
    <cellStyle name="常规 74 2 4 2" xfId="7946"/>
    <cellStyle name="常规 74 2 5" xfId="2978"/>
    <cellStyle name="常规 74 2 5 2" xfId="7950"/>
    <cellStyle name="常规 74 2 6" xfId="998"/>
    <cellStyle name="常规 74 2 6 2" xfId="6042"/>
    <cellStyle name="常规 74 2 7" xfId="1001"/>
    <cellStyle name="常规 74 2 7 2" xfId="6044"/>
    <cellStyle name="常规 74 2 8" xfId="3725"/>
    <cellStyle name="常规 74 2 8 2" xfId="8675"/>
    <cellStyle name="常规 74 2 9" xfId="3727"/>
    <cellStyle name="常规 74 2 9 2" xfId="8677"/>
    <cellStyle name="常规 74 3" xfId="328"/>
    <cellStyle name="常规 74 3 10" xfId="5769"/>
    <cellStyle name="常规 74 3 2" xfId="3729"/>
    <cellStyle name="常规 74 3 2 2" xfId="8679"/>
    <cellStyle name="常规 74 3 3" xfId="3731"/>
    <cellStyle name="常规 74 3 3 2" xfId="8681"/>
    <cellStyle name="常规 74 3 4" xfId="3733"/>
    <cellStyle name="常规 74 3 4 2" xfId="8683"/>
    <cellStyle name="常规 74 3 5" xfId="3735"/>
    <cellStyle name="常规 74 3 5 2" xfId="8685"/>
    <cellStyle name="常规 74 3 6" xfId="1008"/>
    <cellStyle name="常规 74 3 6 2" xfId="6048"/>
    <cellStyle name="常规 74 3 7" xfId="3737"/>
    <cellStyle name="常规 74 3 7 2" xfId="8687"/>
    <cellStyle name="常规 74 3 8" xfId="3739"/>
    <cellStyle name="常规 74 3 8 2" xfId="8689"/>
    <cellStyle name="常规 74 3 9" xfId="3741"/>
    <cellStyle name="常规 74 3 9 2" xfId="8691"/>
    <cellStyle name="常规 74 4" xfId="332"/>
    <cellStyle name="常规 74 4 2" xfId="5771"/>
    <cellStyle name="常规 74 5" xfId="3743"/>
    <cellStyle name="常规 74 5 2" xfId="8693"/>
    <cellStyle name="常规 74 6" xfId="3745"/>
    <cellStyle name="常规 74 6 2" xfId="8695"/>
    <cellStyle name="常规 74 7" xfId="3747"/>
    <cellStyle name="常规 74 7 2" xfId="8697"/>
    <cellStyle name="常规 74 8" xfId="3749"/>
    <cellStyle name="常规 74 8 2" xfId="8699"/>
    <cellStyle name="常规 74 9" xfId="3751"/>
    <cellStyle name="常规 74 9 2" xfId="8701"/>
    <cellStyle name="常规 75" xfId="3844"/>
    <cellStyle name="常规 75 2" xfId="374"/>
    <cellStyle name="常规 75 2 10" xfId="5790"/>
    <cellStyle name="常规 75 2 2" xfId="1770"/>
    <cellStyle name="常规 75 2 2 2" xfId="6774"/>
    <cellStyle name="常规 75 2 3" xfId="1774"/>
    <cellStyle name="常规 75 2 3 2" xfId="6778"/>
    <cellStyle name="常规 75 2 4" xfId="1777"/>
    <cellStyle name="常规 75 2 4 2" xfId="6781"/>
    <cellStyle name="常规 75 2 5" xfId="3845"/>
    <cellStyle name="常规 75 2 5 2" xfId="8783"/>
    <cellStyle name="常规 75 2 6" xfId="3846"/>
    <cellStyle name="常规 75 2 6 2" xfId="8784"/>
    <cellStyle name="常规 75 2 7" xfId="3847"/>
    <cellStyle name="常规 75 2 7 2" xfId="8785"/>
    <cellStyle name="常规 75 2 8" xfId="3849"/>
    <cellStyle name="常规 75 2 8 2" xfId="8786"/>
    <cellStyle name="常规 75 2 9" xfId="3851"/>
    <cellStyle name="常规 75 2 9 2" xfId="8787"/>
    <cellStyle name="常规 75 3" xfId="377"/>
    <cellStyle name="常规 75 3 10" xfId="5791"/>
    <cellStyle name="常规 75 3 2" xfId="1883"/>
    <cellStyle name="常规 75 3 2 2" xfId="6883"/>
    <cellStyle name="常规 75 3 3" xfId="1886"/>
    <cellStyle name="常规 75 3 3 2" xfId="6886"/>
    <cellStyle name="常规 75 3 4" xfId="1889"/>
    <cellStyle name="常规 75 3 4 2" xfId="6889"/>
    <cellStyle name="常规 75 3 5" xfId="3853"/>
    <cellStyle name="常规 75 3 5 2" xfId="8788"/>
    <cellStyle name="常规 75 3 6" xfId="3854"/>
    <cellStyle name="常规 75 3 6 2" xfId="8789"/>
    <cellStyle name="常规 75 3 7" xfId="3855"/>
    <cellStyle name="常规 75 3 7 2" xfId="8790"/>
    <cellStyle name="常规 75 3 8" xfId="3856"/>
    <cellStyle name="常规 75 3 8 2" xfId="8791"/>
    <cellStyle name="常规 75 3 9" xfId="3857"/>
    <cellStyle name="常规 75 3 9 2" xfId="8792"/>
    <cellStyle name="常规 76" xfId="3858"/>
    <cellStyle name="常规 77" xfId="3860"/>
    <cellStyle name="常规 77 2" xfId="8794"/>
    <cellStyle name="常规 78" xfId="3861"/>
    <cellStyle name="常规 78 2" xfId="8795"/>
    <cellStyle name="常规 79" xfId="5620"/>
    <cellStyle name="常规 8" xfId="10388"/>
    <cellStyle name="常规 8 10" xfId="3866"/>
    <cellStyle name="常规 8 10 2" xfId="8798"/>
    <cellStyle name="常规 8 11" xfId="3867"/>
    <cellStyle name="常规 8 11 2" xfId="8799"/>
    <cellStyle name="常规 8 12" xfId="3868"/>
    <cellStyle name="常规 8 12 2" xfId="8800"/>
    <cellStyle name="常规 8 13" xfId="3869"/>
    <cellStyle name="常规 8 13 2" xfId="8801"/>
    <cellStyle name="常规 8 14" xfId="3870"/>
    <cellStyle name="常规 8 14 2" xfId="8802"/>
    <cellStyle name="常规 8 15" xfId="8797"/>
    <cellStyle name="常规 8 2" xfId="3863"/>
    <cellStyle name="常规 8 2 10" xfId="8803"/>
    <cellStyle name="常规 8 2 2" xfId="1765"/>
    <cellStyle name="常规 8 2 2 2" xfId="6769"/>
    <cellStyle name="常规 8 2 3" xfId="3872"/>
    <cellStyle name="常规 8 2 3 2" xfId="8804"/>
    <cellStyle name="常规 8 2 4" xfId="3873"/>
    <cellStyle name="常规 8 2 4 2" xfId="8805"/>
    <cellStyle name="常规 8 2 5" xfId="3874"/>
    <cellStyle name="常规 8 2 5 2" xfId="8806"/>
    <cellStyle name="常规 8 2 6" xfId="3875"/>
    <cellStyle name="常规 8 2 6 2" xfId="8807"/>
    <cellStyle name="常规 8 2 7" xfId="3876"/>
    <cellStyle name="常规 8 2 7 2" xfId="8808"/>
    <cellStyle name="常规 8 2 8" xfId="3877"/>
    <cellStyle name="常规 8 2 8 2" xfId="8809"/>
    <cellStyle name="常规 8 2 9" xfId="3878"/>
    <cellStyle name="常规 8 2 9 2" xfId="8810"/>
    <cellStyle name="常规 8 3" xfId="3879"/>
    <cellStyle name="常规 8 3 10" xfId="8811"/>
    <cellStyle name="常规 8 3 2" xfId="3881"/>
    <cellStyle name="常规 8 3 2 2" xfId="8812"/>
    <cellStyle name="常规 8 3 3" xfId="3882"/>
    <cellStyle name="常规 8 3 3 2" xfId="8813"/>
    <cellStyle name="常规 8 3 4" xfId="3883"/>
    <cellStyle name="常规 8 3 4 2" xfId="8814"/>
    <cellStyle name="常规 8 3 5" xfId="3884"/>
    <cellStyle name="常规 8 3 5 2" xfId="8815"/>
    <cellStyle name="常规 8 3 6" xfId="3885"/>
    <cellStyle name="常规 8 3 6 2" xfId="8816"/>
    <cellStyle name="常规 8 3 7" xfId="3886"/>
    <cellStyle name="常规 8 3 7 2" xfId="8817"/>
    <cellStyle name="常规 8 3 8" xfId="3887"/>
    <cellStyle name="常规 8 3 8 2" xfId="8818"/>
    <cellStyle name="常规 8 3 9" xfId="3888"/>
    <cellStyle name="常规 8 3 9 2" xfId="8819"/>
    <cellStyle name="常规 8 4" xfId="2828"/>
    <cellStyle name="常规 8 4 10" xfId="7804"/>
    <cellStyle name="常规 8 4 2" xfId="3889"/>
    <cellStyle name="常规 8 4 2 2" xfId="8820"/>
    <cellStyle name="常规 8 4 3" xfId="3890"/>
    <cellStyle name="常规 8 4 3 2" xfId="8821"/>
    <cellStyle name="常规 8 4 4" xfId="3891"/>
    <cellStyle name="常规 8 4 4 2" xfId="8822"/>
    <cellStyle name="常规 8 4 5" xfId="3892"/>
    <cellStyle name="常规 8 4 5 2" xfId="8823"/>
    <cellStyle name="常规 8 4 6" xfId="3893"/>
    <cellStyle name="常规 8 4 6 2" xfId="8824"/>
    <cellStyle name="常规 8 4 7" xfId="3894"/>
    <cellStyle name="常规 8 4 7 2" xfId="8825"/>
    <cellStyle name="常规 8 4 8" xfId="3895"/>
    <cellStyle name="常规 8 4 8 2" xfId="8826"/>
    <cellStyle name="常规 8 4 9" xfId="3896"/>
    <cellStyle name="常规 8 4 9 2" xfId="8827"/>
    <cellStyle name="常规 8 5" xfId="2831"/>
    <cellStyle name="常规 8 5 10" xfId="7807"/>
    <cellStyle name="常规 8 5 2" xfId="3897"/>
    <cellStyle name="常规 8 5 2 2" xfId="8828"/>
    <cellStyle name="常规 8 5 3" xfId="3898"/>
    <cellStyle name="常规 8 5 3 2" xfId="8829"/>
    <cellStyle name="常规 8 5 4" xfId="3899"/>
    <cellStyle name="常规 8 5 4 2" xfId="8830"/>
    <cellStyle name="常规 8 5 5" xfId="3900"/>
    <cellStyle name="常规 8 5 5 2" xfId="8831"/>
    <cellStyle name="常规 8 5 6" xfId="3901"/>
    <cellStyle name="常规 8 5 6 2" xfId="8832"/>
    <cellStyle name="常规 8 5 7" xfId="3902"/>
    <cellStyle name="常规 8 5 7 2" xfId="8833"/>
    <cellStyle name="常规 8 5 8" xfId="3903"/>
    <cellStyle name="常规 8 5 8 2" xfId="8834"/>
    <cellStyle name="常规 8 5 9" xfId="3904"/>
    <cellStyle name="常规 8 5 9 2" xfId="8835"/>
    <cellStyle name="常规 8 6" xfId="2834"/>
    <cellStyle name="常规 8 6 10" xfId="7810"/>
    <cellStyle name="常规 8 6 2" xfId="3905"/>
    <cellStyle name="常规 8 6 2 2" xfId="8836"/>
    <cellStyle name="常规 8 6 3" xfId="3906"/>
    <cellStyle name="常规 8 6 3 2" xfId="8837"/>
    <cellStyle name="常规 8 6 4" xfId="3907"/>
    <cellStyle name="常规 8 6 4 2" xfId="8838"/>
    <cellStyle name="常规 8 6 5" xfId="3908"/>
    <cellStyle name="常规 8 6 5 2" xfId="8839"/>
    <cellStyle name="常规 8 6 6" xfId="3909"/>
    <cellStyle name="常规 8 6 6 2" xfId="8840"/>
    <cellStyle name="常规 8 6 7" xfId="3551"/>
    <cellStyle name="常规 8 6 7 2" xfId="8510"/>
    <cellStyle name="常规 8 6 8" xfId="3554"/>
    <cellStyle name="常规 8 6 8 2" xfId="8513"/>
    <cellStyle name="常规 8 6 9" xfId="3557"/>
    <cellStyle name="常规 8 6 9 2" xfId="8516"/>
    <cellStyle name="常规 8 7" xfId="2837"/>
    <cellStyle name="常规 8 7 2" xfId="7813"/>
    <cellStyle name="常规 8 8" xfId="2840"/>
    <cellStyle name="常规 8 8 2" xfId="7816"/>
    <cellStyle name="常规 8 9" xfId="2844"/>
    <cellStyle name="常规 8 9 2" xfId="7820"/>
    <cellStyle name="常规 80" xfId="10391"/>
    <cellStyle name="常规 81" xfId="3859"/>
    <cellStyle name="常规 81 2" xfId="8793"/>
    <cellStyle name="常规 82" xfId="5621"/>
    <cellStyle name="常规 83" xfId="3862"/>
    <cellStyle name="常规 83 2" xfId="8796"/>
    <cellStyle name="常规 84" xfId="3910"/>
    <cellStyle name="常规 84 2" xfId="8841"/>
    <cellStyle name="常规 85" xfId="5622"/>
    <cellStyle name="常规 85 2" xfId="10387"/>
    <cellStyle name="常规 86" xfId="5623"/>
    <cellStyle name="常规 9" xfId="3911"/>
    <cellStyle name="常规 9 10" xfId="3914"/>
    <cellStyle name="常规 9 10 2" xfId="8843"/>
    <cellStyle name="常规 9 11" xfId="3915"/>
    <cellStyle name="常规 9 11 2" xfId="8844"/>
    <cellStyle name="常规 9 12" xfId="1227"/>
    <cellStyle name="常规 9 12 2" xfId="6251"/>
    <cellStyle name="常规 9 13" xfId="1229"/>
    <cellStyle name="常规 9 13 2" xfId="6253"/>
    <cellStyle name="常规 9 14" xfId="1231"/>
    <cellStyle name="常规 9 14 2" xfId="6255"/>
    <cellStyle name="常规 9 15" xfId="8842"/>
    <cellStyle name="常规 9 2" xfId="398"/>
    <cellStyle name="常规 9 2 10" xfId="5800"/>
    <cellStyle name="常规 9 2 2" xfId="1880"/>
    <cellStyle name="常规 9 2 2 2" xfId="6880"/>
    <cellStyle name="常规 9 2 3" xfId="3916"/>
    <cellStyle name="常规 9 2 3 2" xfId="8845"/>
    <cellStyle name="常规 9 2 4" xfId="3917"/>
    <cellStyle name="常规 9 2 4 2" xfId="8846"/>
    <cellStyle name="常规 9 2 5" xfId="3918"/>
    <cellStyle name="常规 9 2 5 2" xfId="8847"/>
    <cellStyle name="常规 9 2 6" xfId="2612"/>
    <cellStyle name="常规 9 2 6 2" xfId="7591"/>
    <cellStyle name="常规 9 2 7" xfId="2631"/>
    <cellStyle name="常规 9 2 7 2" xfId="7610"/>
    <cellStyle name="常规 9 2 8" xfId="2650"/>
    <cellStyle name="常规 9 2 8 2" xfId="7629"/>
    <cellStyle name="常规 9 2 9" xfId="2667"/>
    <cellStyle name="常规 9 2 9 2" xfId="7646"/>
    <cellStyle name="常规 9 3" xfId="401"/>
    <cellStyle name="常规 9 3 10" xfId="5801"/>
    <cellStyle name="常规 9 3 2" xfId="3919"/>
    <cellStyle name="常规 9 3 2 2" xfId="8848"/>
    <cellStyle name="常规 9 3 3" xfId="3920"/>
    <cellStyle name="常规 9 3 3 2" xfId="8849"/>
    <cellStyle name="常规 9 3 4" xfId="3921"/>
    <cellStyle name="常规 9 3 4 2" xfId="8850"/>
    <cellStyle name="常规 9 3 5" xfId="3922"/>
    <cellStyle name="常规 9 3 5 2" xfId="8851"/>
    <cellStyle name="常规 9 3 6" xfId="2713"/>
    <cellStyle name="常规 9 3 6 2" xfId="7692"/>
    <cellStyle name="常规 9 3 7" xfId="2716"/>
    <cellStyle name="常规 9 3 7 2" xfId="7695"/>
    <cellStyle name="常规 9 3 8" xfId="2719"/>
    <cellStyle name="常规 9 3 8 2" xfId="7698"/>
    <cellStyle name="常规 9 3 9" xfId="2722"/>
    <cellStyle name="常规 9 3 9 2" xfId="7701"/>
    <cellStyle name="常规 9 4" xfId="404"/>
    <cellStyle name="常规 9 4 10" xfId="5802"/>
    <cellStyle name="常规 9 4 2" xfId="3923"/>
    <cellStyle name="常规 9 4 2 2" xfId="8852"/>
    <cellStyle name="常规 9 4 3" xfId="3924"/>
    <cellStyle name="常规 9 4 3 2" xfId="8853"/>
    <cellStyle name="常规 9 4 4" xfId="3925"/>
    <cellStyle name="常规 9 4 4 2" xfId="8854"/>
    <cellStyle name="常规 9 4 5" xfId="3926"/>
    <cellStyle name="常规 9 4 5 2" xfId="8855"/>
    <cellStyle name="常规 9 4 6" xfId="2981"/>
    <cellStyle name="常规 9 4 6 2" xfId="7953"/>
    <cellStyle name="常规 9 4 7" xfId="3001"/>
    <cellStyle name="常规 9 4 7 2" xfId="7972"/>
    <cellStyle name="常规 9 4 8" xfId="3020"/>
    <cellStyle name="常规 9 4 8 2" xfId="7991"/>
    <cellStyle name="常规 9 4 9" xfId="3037"/>
    <cellStyle name="常规 9 4 9 2" xfId="8008"/>
    <cellStyle name="常规 9 5" xfId="406"/>
    <cellStyle name="常规 9 5 10" xfId="5803"/>
    <cellStyle name="常规 9 5 2" xfId="3927"/>
    <cellStyle name="常规 9 5 2 2" xfId="8856"/>
    <cellStyle name="常规 9 5 3" xfId="3928"/>
    <cellStyle name="常规 9 5 3 2" xfId="8857"/>
    <cellStyle name="常规 9 5 4" xfId="3929"/>
    <cellStyle name="常规 9 5 4 2" xfId="8858"/>
    <cellStyle name="常规 9 5 5" xfId="3930"/>
    <cellStyle name="常规 9 5 5 2" xfId="8859"/>
    <cellStyle name="常规 9 5 6" xfId="3094"/>
    <cellStyle name="常规 9 5 6 2" xfId="8065"/>
    <cellStyle name="常规 9 5 7" xfId="3107"/>
    <cellStyle name="常规 9 5 7 2" xfId="8078"/>
    <cellStyle name="常规 9 5 8" xfId="3122"/>
    <cellStyle name="常规 9 5 8 2" xfId="8093"/>
    <cellStyle name="常规 9 5 9" xfId="3139"/>
    <cellStyle name="常规 9 5 9 2" xfId="8110"/>
    <cellStyle name="常规 9 6" xfId="408"/>
    <cellStyle name="常规 9 6 10" xfId="5804"/>
    <cellStyle name="常规 9 6 2" xfId="3931"/>
    <cellStyle name="常规 9 6 2 2" xfId="8860"/>
    <cellStyle name="常规 9 6 3" xfId="3932"/>
    <cellStyle name="常规 9 6 3 2" xfId="8861"/>
    <cellStyle name="常规 9 6 4" xfId="3933"/>
    <cellStyle name="常规 9 6 4 2" xfId="8862"/>
    <cellStyle name="常规 9 6 5" xfId="3934"/>
    <cellStyle name="常规 9 6 5 2" xfId="8863"/>
    <cellStyle name="常规 9 6 6" xfId="3184"/>
    <cellStyle name="常规 9 6 6 2" xfId="8155"/>
    <cellStyle name="常规 9 6 7" xfId="3187"/>
    <cellStyle name="常规 9 6 7 2" xfId="8158"/>
    <cellStyle name="常规 9 6 8" xfId="555"/>
    <cellStyle name="常规 9 6 8 2" xfId="5875"/>
    <cellStyle name="常规 9 6 9" xfId="21"/>
    <cellStyle name="常规 9 6 9 2" xfId="5629"/>
    <cellStyle name="常规 9 7" xfId="410"/>
    <cellStyle name="常规 9 7 2" xfId="5805"/>
    <cellStyle name="常规 9 8" xfId="412"/>
    <cellStyle name="常规 9 8 2" xfId="5806"/>
    <cellStyle name="常规 9 9" xfId="3330"/>
    <cellStyle name="常规 9 9 2" xfId="8295"/>
    <cellStyle name="好 10" xfId="1892"/>
    <cellStyle name="好 11" xfId="2405"/>
    <cellStyle name="好 12" xfId="2733"/>
    <cellStyle name="好 13" xfId="3370"/>
    <cellStyle name="好 14" xfId="3611"/>
    <cellStyle name="好 15" xfId="3753"/>
    <cellStyle name="好 16" xfId="3864"/>
    <cellStyle name="好 17" xfId="3912"/>
    <cellStyle name="好 18" xfId="3935"/>
    <cellStyle name="好 19" xfId="3937"/>
    <cellStyle name="好 2" xfId="3939"/>
    <cellStyle name="好 2 10" xfId="3940"/>
    <cellStyle name="好 2 11" xfId="3941"/>
    <cellStyle name="好 2 12" xfId="1029"/>
    <cellStyle name="好 2 2" xfId="3942"/>
    <cellStyle name="好 2 2 10" xfId="3786"/>
    <cellStyle name="好 2 2 11" xfId="3789"/>
    <cellStyle name="好 2 2 2" xfId="2257"/>
    <cellStyle name="好 2 2 3" xfId="3943"/>
    <cellStyle name="好 2 2 4" xfId="3944"/>
    <cellStyle name="好 2 2 5" xfId="3945"/>
    <cellStyle name="好 2 2 6" xfId="3946"/>
    <cellStyle name="好 2 2 7" xfId="3947"/>
    <cellStyle name="好 2 2 8" xfId="3948"/>
    <cellStyle name="好 2 2 9" xfId="3949"/>
    <cellStyle name="好 2 3" xfId="483"/>
    <cellStyle name="好 2 4" xfId="487"/>
    <cellStyle name="好 2 5" xfId="491"/>
    <cellStyle name="好 2 6" xfId="495"/>
    <cellStyle name="好 2 7" xfId="501"/>
    <cellStyle name="好 2 8" xfId="88"/>
    <cellStyle name="好 2 9" xfId="506"/>
    <cellStyle name="好 20" xfId="3754"/>
    <cellStyle name="好 21" xfId="3865"/>
    <cellStyle name="好 22" xfId="3913"/>
    <cellStyle name="好 23" xfId="3936"/>
    <cellStyle name="好 24" xfId="3938"/>
    <cellStyle name="好 25" xfId="3950"/>
    <cellStyle name="好 26" xfId="3952"/>
    <cellStyle name="好 27" xfId="3954"/>
    <cellStyle name="好 28" xfId="3793"/>
    <cellStyle name="好 29" xfId="3795"/>
    <cellStyle name="好 3" xfId="3955"/>
    <cellStyle name="好 3 2" xfId="707"/>
    <cellStyle name="好 3 3" xfId="518"/>
    <cellStyle name="好 30" xfId="3951"/>
    <cellStyle name="好 31" xfId="3953"/>
    <cellStyle name="好 4" xfId="3956"/>
    <cellStyle name="好 4 2" xfId="1142"/>
    <cellStyle name="好 5" xfId="156"/>
    <cellStyle name="好 5 2" xfId="3544"/>
    <cellStyle name="好 6" xfId="3957"/>
    <cellStyle name="好 7" xfId="3958"/>
    <cellStyle name="好 8" xfId="3959"/>
    <cellStyle name="好 9" xfId="3960"/>
    <cellStyle name="汇总 10" xfId="3961"/>
    <cellStyle name="汇总 11" xfId="3963"/>
    <cellStyle name="汇总 12" xfId="3965"/>
    <cellStyle name="汇总 13" xfId="1794"/>
    <cellStyle name="汇总 14" xfId="1798"/>
    <cellStyle name="汇总 2" xfId="3967"/>
    <cellStyle name="汇总 2 2" xfId="3968"/>
    <cellStyle name="汇总 3" xfId="3969"/>
    <cellStyle name="汇总 4" xfId="3970"/>
    <cellStyle name="汇总 5" xfId="3971"/>
    <cellStyle name="汇总 6" xfId="3972"/>
    <cellStyle name="汇总 7" xfId="3973"/>
    <cellStyle name="汇总 8" xfId="3974"/>
    <cellStyle name="汇总 9" xfId="3975"/>
    <cellStyle name="计算 10" xfId="1466"/>
    <cellStyle name="计算 11" xfId="1469"/>
    <cellStyle name="计算 12" xfId="1472"/>
    <cellStyle name="计算 13" xfId="1475"/>
    <cellStyle name="计算 14" xfId="1479"/>
    <cellStyle name="计算 2" xfId="3976"/>
    <cellStyle name="计算 2 2" xfId="2998"/>
    <cellStyle name="计算 3" xfId="3977"/>
    <cellStyle name="计算 4" xfId="3978"/>
    <cellStyle name="计算 5" xfId="3979"/>
    <cellStyle name="计算 6" xfId="3980"/>
    <cellStyle name="计算 7" xfId="3981"/>
    <cellStyle name="计算 8" xfId="3982"/>
    <cellStyle name="计算 9" xfId="3983"/>
    <cellStyle name="检查单元格 10" xfId="3985"/>
    <cellStyle name="检查单元格 11" xfId="3987"/>
    <cellStyle name="检查单元格 12" xfId="3989"/>
    <cellStyle name="检查单元格 13" xfId="3991"/>
    <cellStyle name="检查单元格 14" xfId="3992"/>
    <cellStyle name="检查单元格 2" xfId="1254"/>
    <cellStyle name="检查单元格 2 2" xfId="1147"/>
    <cellStyle name="检查单元格 3" xfId="1256"/>
    <cellStyle name="检查单元格 4" xfId="1258"/>
    <cellStyle name="检查单元格 5" xfId="1260"/>
    <cellStyle name="检查单元格 6" xfId="1263"/>
    <cellStyle name="检查单元格 7" xfId="1266"/>
    <cellStyle name="检查单元格 8" xfId="1269"/>
    <cellStyle name="检查单元格 9" xfId="1272"/>
    <cellStyle name="解释性文本 10" xfId="3994"/>
    <cellStyle name="解释性文本 11" xfId="3996"/>
    <cellStyle name="解释性文本 12" xfId="3998"/>
    <cellStyle name="解释性文本 13" xfId="4000"/>
    <cellStyle name="解释性文本 14" xfId="4001"/>
    <cellStyle name="解释性文本 2" xfId="4002"/>
    <cellStyle name="解释性文本 2 2" xfId="4003"/>
    <cellStyle name="解释性文本 3" xfId="4004"/>
    <cellStyle name="解释性文本 4" xfId="4005"/>
    <cellStyle name="解释性文本 5" xfId="954"/>
    <cellStyle name="解释性文本 6" xfId="995"/>
    <cellStyle name="解释性文本 7" xfId="1005"/>
    <cellStyle name="解释性文本 8" xfId="1012"/>
    <cellStyle name="解释性文本 9" xfId="1017"/>
    <cellStyle name="警告文本 10" xfId="2954"/>
    <cellStyle name="警告文本 11" xfId="2956"/>
    <cellStyle name="警告文本 12" xfId="2958"/>
    <cellStyle name="警告文本 13" xfId="2960"/>
    <cellStyle name="警告文本 14" xfId="4006"/>
    <cellStyle name="警告文本 2" xfId="3643"/>
    <cellStyle name="警告文本 2 2" xfId="4008"/>
    <cellStyle name="警告文本 3" xfId="3646"/>
    <cellStyle name="警告文本 4" xfId="3649"/>
    <cellStyle name="警告文本 5" xfId="3652"/>
    <cellStyle name="警告文本 6" xfId="3655"/>
    <cellStyle name="警告文本 7" xfId="3658"/>
    <cellStyle name="警告文本 8" xfId="3661"/>
    <cellStyle name="警告文本 9" xfId="3664"/>
    <cellStyle name="链接单元格 10" xfId="4009"/>
    <cellStyle name="链接单元格 11" xfId="4010"/>
    <cellStyle name="链接单元格 12" xfId="4011"/>
    <cellStyle name="链接单元格 13" xfId="4012"/>
    <cellStyle name="链接单元格 14" xfId="4013"/>
    <cellStyle name="链接单元格 2" xfId="4014"/>
    <cellStyle name="链接单元格 2 2" xfId="4015"/>
    <cellStyle name="链接单元格 3" xfId="4016"/>
    <cellStyle name="链接单元格 4" xfId="4017"/>
    <cellStyle name="链接单元格 5" xfId="4018"/>
    <cellStyle name="链接单元格 6" xfId="4019"/>
    <cellStyle name="链接单元格 7" xfId="3871"/>
    <cellStyle name="链接单元格 8" xfId="3880"/>
    <cellStyle name="链接单元格 9" xfId="2827"/>
    <cellStyle name="霓付 [0]_97MBO" xfId="4020"/>
    <cellStyle name="霓付_97MBO" xfId="1457"/>
    <cellStyle name="烹拳 [0]_97MBO" xfId="4022"/>
    <cellStyle name="烹拳_97MBO" xfId="4024"/>
    <cellStyle name="普通_ 白土" xfId="4025"/>
    <cellStyle name="千分位[0]_ 白土" xfId="4026"/>
    <cellStyle name="千分位_ 白土" xfId="3535"/>
    <cellStyle name="千位[0]_laroux" xfId="4027"/>
    <cellStyle name="千位_laroux" xfId="2486"/>
    <cellStyle name="钎霖_laroux" xfId="1805"/>
    <cellStyle name="强调文字颜色 1 10" xfId="4028"/>
    <cellStyle name="强调文字颜色 1 11" xfId="4029"/>
    <cellStyle name="强调文字颜色 1 12" xfId="4030"/>
    <cellStyle name="强调文字颜色 1 13" xfId="4031"/>
    <cellStyle name="强调文字颜色 1 14" xfId="4032"/>
    <cellStyle name="强调文字颜色 1 2" xfId="4033"/>
    <cellStyle name="强调文字颜色 1 2 2" xfId="584"/>
    <cellStyle name="强调文字颜色 1 3" xfId="4034"/>
    <cellStyle name="强调文字颜色 1 4" xfId="4035"/>
    <cellStyle name="强调文字颜色 1 5" xfId="4036"/>
    <cellStyle name="强调文字颜色 1 6" xfId="4037"/>
    <cellStyle name="强调文字颜色 1 7" xfId="4038"/>
    <cellStyle name="强调文字颜色 1 8" xfId="4039"/>
    <cellStyle name="强调文字颜色 1 9" xfId="1714"/>
    <cellStyle name="强调文字颜色 2 10" xfId="1171"/>
    <cellStyle name="强调文字颜色 2 11" xfId="1173"/>
    <cellStyle name="强调文字颜色 2 12" xfId="1175"/>
    <cellStyle name="强调文字颜色 2 13" xfId="64"/>
    <cellStyle name="强调文字颜色 2 14" xfId="1177"/>
    <cellStyle name="强调文字颜色 2 2" xfId="4040"/>
    <cellStyle name="强调文字颜色 2 2 2" xfId="1221"/>
    <cellStyle name="强调文字颜色 2 3" xfId="4041"/>
    <cellStyle name="强调文字颜色 2 4" xfId="4042"/>
    <cellStyle name="强调文字颜色 2 5" xfId="4043"/>
    <cellStyle name="强调文字颜色 2 6" xfId="4044"/>
    <cellStyle name="强调文字颜色 2 7" xfId="4045"/>
    <cellStyle name="强调文字颜色 2 8" xfId="4046"/>
    <cellStyle name="强调文字颜色 2 9" xfId="1733"/>
    <cellStyle name="强调文字颜色 3 10" xfId="3848"/>
    <cellStyle name="强调文字颜色 3 11" xfId="3850"/>
    <cellStyle name="强调文字颜色 3 12" xfId="3852"/>
    <cellStyle name="强调文字颜色 3 13" xfId="4047"/>
    <cellStyle name="强调文字颜色 3 14" xfId="4048"/>
    <cellStyle name="强调文字颜色 3 2" xfId="4049"/>
    <cellStyle name="强调文字颜色 3 2 2" xfId="1665"/>
    <cellStyle name="强调文字颜色 3 3" xfId="1894"/>
    <cellStyle name="强调文字颜色 3 4" xfId="1896"/>
    <cellStyle name="强调文字颜色 3 5" xfId="1898"/>
    <cellStyle name="强调文字颜色 3 6" xfId="1900"/>
    <cellStyle name="强调文字颜色 3 7" xfId="1902"/>
    <cellStyle name="强调文字颜色 3 8" xfId="1904"/>
    <cellStyle name="强调文字颜色 3 9" xfId="1750"/>
    <cellStyle name="强调文字颜色 4 10" xfId="4050"/>
    <cellStyle name="强调文字颜色 4 11" xfId="3962"/>
    <cellStyle name="强调文字颜色 4 12" xfId="3964"/>
    <cellStyle name="强调文字颜色 4 13" xfId="3966"/>
    <cellStyle name="强调文字颜色 4 14" xfId="1795"/>
    <cellStyle name="强调文字颜色 4 2" xfId="3438"/>
    <cellStyle name="强调文字颜色 4 2 2" xfId="2184"/>
    <cellStyle name="强调文字颜色 4 3" xfId="3440"/>
    <cellStyle name="强调文字颜色 4 4" xfId="4051"/>
    <cellStyle name="强调文字颜色 4 5" xfId="4052"/>
    <cellStyle name="强调文字颜色 4 6" xfId="4053"/>
    <cellStyle name="强调文字颜色 4 7" xfId="4054"/>
    <cellStyle name="强调文字颜色 4 8" xfId="4056"/>
    <cellStyle name="强调文字颜色 4 9" xfId="4058"/>
    <cellStyle name="强调文字颜色 5 10" xfId="4059"/>
    <cellStyle name="强调文字颜色 5 11" xfId="4060"/>
    <cellStyle name="强调文字颜色 5 12" xfId="4061"/>
    <cellStyle name="强调文字颜色 5 13" xfId="4062"/>
    <cellStyle name="强调文字颜色 5 14" xfId="4063"/>
    <cellStyle name="强调文字颜色 5 2" xfId="4064"/>
    <cellStyle name="强调文字颜色 5 2 2" xfId="2606"/>
    <cellStyle name="强调文字颜色 5 3" xfId="4065"/>
    <cellStyle name="强调文字颜色 5 4" xfId="4066"/>
    <cellStyle name="强调文字颜色 5 5" xfId="4067"/>
    <cellStyle name="强调文字颜色 5 6" xfId="4068"/>
    <cellStyle name="强调文字颜色 5 7" xfId="4069"/>
    <cellStyle name="强调文字颜色 5 8" xfId="4070"/>
    <cellStyle name="强调文字颜色 5 9" xfId="4071"/>
    <cellStyle name="强调文字颜色 6 10" xfId="4072"/>
    <cellStyle name="强调文字颜色 6 11" xfId="4073"/>
    <cellStyle name="强调文字颜色 6 12" xfId="4074"/>
    <cellStyle name="强调文字颜色 6 13" xfId="4075"/>
    <cellStyle name="强调文字颜色 6 14" xfId="4076"/>
    <cellStyle name="强调文字颜色 6 2" xfId="4077"/>
    <cellStyle name="强调文字颜色 6 2 2" xfId="3204"/>
    <cellStyle name="强调文字颜色 6 3" xfId="4078"/>
    <cellStyle name="强调文字颜色 6 4" xfId="4079"/>
    <cellStyle name="强调文字颜色 6 5" xfId="4080"/>
    <cellStyle name="强调文字颜色 6 6" xfId="4081"/>
    <cellStyle name="强调文字颜色 6 7" xfId="4082"/>
    <cellStyle name="强调文字颜色 6 8" xfId="4083"/>
    <cellStyle name="强调文字颜色 6 9" xfId="4084"/>
    <cellStyle name="适中 10" xfId="3833"/>
    <cellStyle name="适中 11" xfId="3835"/>
    <cellStyle name="适中 12" xfId="3837"/>
    <cellStyle name="适中 13" xfId="3839"/>
    <cellStyle name="适中 14" xfId="3841"/>
    <cellStyle name="适中 2" xfId="4085"/>
    <cellStyle name="适中 2 2" xfId="1434"/>
    <cellStyle name="适中 3" xfId="2198"/>
    <cellStyle name="适中 4" xfId="2201"/>
    <cellStyle name="适中 5" xfId="2204"/>
    <cellStyle name="适中 6" xfId="2207"/>
    <cellStyle name="适中 7" xfId="2210"/>
    <cellStyle name="适中 8" xfId="2213"/>
    <cellStyle name="适中 9" xfId="2216"/>
    <cellStyle name="输出 10" xfId="4086"/>
    <cellStyle name="输出 11" xfId="4087"/>
    <cellStyle name="输出 12" xfId="4088"/>
    <cellStyle name="输出 13" xfId="4089"/>
    <cellStyle name="输出 14" xfId="4090"/>
    <cellStyle name="输出 2" xfId="3295"/>
    <cellStyle name="输出 2 2" xfId="4091"/>
    <cellStyle name="输出 3" xfId="3298"/>
    <cellStyle name="输出 4" xfId="3301"/>
    <cellStyle name="输出 5" xfId="3304"/>
    <cellStyle name="输出 6" xfId="3307"/>
    <cellStyle name="输出 7" xfId="4092"/>
    <cellStyle name="输出 8" xfId="4093"/>
    <cellStyle name="输出 9" xfId="4094"/>
    <cellStyle name="输入 10" xfId="4055"/>
    <cellStyle name="输入 11" xfId="4057"/>
    <cellStyle name="输入 12" xfId="4095"/>
    <cellStyle name="输入 13" xfId="4021"/>
    <cellStyle name="输入 14" xfId="4096"/>
    <cellStyle name="输入 2" xfId="894"/>
    <cellStyle name="输入 2 2" xfId="4097"/>
    <cellStyle name="输入 3" xfId="897"/>
    <cellStyle name="输入 4" xfId="899"/>
    <cellStyle name="输入 5" xfId="901"/>
    <cellStyle name="输入 6" xfId="4098"/>
    <cellStyle name="输入 7" xfId="4099"/>
    <cellStyle name="输入 8" xfId="4100"/>
    <cellStyle name="输入 9" xfId="4101"/>
    <cellStyle name="样式 1" xfId="201"/>
    <cellStyle name="注释 10" xfId="2406"/>
    <cellStyle name="注释 10 10" xfId="2410"/>
    <cellStyle name="注释 10 10 2" xfId="7391"/>
    <cellStyle name="注释 10 11" xfId="2412"/>
    <cellStyle name="注释 10 11 2" xfId="7393"/>
    <cellStyle name="注释 10 12" xfId="4102"/>
    <cellStyle name="注释 10 12 2" xfId="8874"/>
    <cellStyle name="注释 10 13" xfId="4103"/>
    <cellStyle name="注释 10 13 2" xfId="8875"/>
    <cellStyle name="注释 10 14" xfId="4104"/>
    <cellStyle name="注释 10 14 2" xfId="8876"/>
    <cellStyle name="注释 10 15" xfId="7387"/>
    <cellStyle name="注释 10 2" xfId="1332"/>
    <cellStyle name="注释 10 2 10" xfId="6348"/>
    <cellStyle name="注释 10 2 2" xfId="1282"/>
    <cellStyle name="注释 10 2 2 2" xfId="6298"/>
    <cellStyle name="注释 10 2 3" xfId="2422"/>
    <cellStyle name="注释 10 2 3 2" xfId="7403"/>
    <cellStyle name="注释 10 2 4" xfId="4105"/>
    <cellStyle name="注释 10 2 4 2" xfId="8877"/>
    <cellStyle name="注释 10 2 5" xfId="226"/>
    <cellStyle name="注释 10 2 5 2" xfId="5727"/>
    <cellStyle name="注释 10 2 6" xfId="100"/>
    <cellStyle name="注释 10 2 6 2" xfId="5676"/>
    <cellStyle name="注释 10 2 7" xfId="233"/>
    <cellStyle name="注释 10 2 7 2" xfId="5730"/>
    <cellStyle name="注释 10 2 8" xfId="236"/>
    <cellStyle name="注释 10 2 8 2" xfId="5731"/>
    <cellStyle name="注释 10 2 9" xfId="239"/>
    <cellStyle name="注释 10 2 9 2" xfId="5732"/>
    <cellStyle name="注释 10 3" xfId="1336"/>
    <cellStyle name="注释 10 3 10" xfId="6351"/>
    <cellStyle name="注释 10 3 2" xfId="2432"/>
    <cellStyle name="注释 10 3 2 2" xfId="7413"/>
    <cellStyle name="注释 10 3 3" xfId="4023"/>
    <cellStyle name="注释 10 3 3 2" xfId="8873"/>
    <cellStyle name="注释 10 3 4" xfId="4106"/>
    <cellStyle name="注释 10 3 4 2" xfId="8878"/>
    <cellStyle name="注释 10 3 5" xfId="276"/>
    <cellStyle name="注释 10 3 5 2" xfId="5748"/>
    <cellStyle name="注释 10 3 6" xfId="282"/>
    <cellStyle name="注释 10 3 6 2" xfId="5751"/>
    <cellStyle name="注释 10 3 7" xfId="284"/>
    <cellStyle name="注释 10 3 7 2" xfId="5752"/>
    <cellStyle name="注释 10 3 8" xfId="46"/>
    <cellStyle name="注释 10 3 8 2" xfId="5645"/>
    <cellStyle name="注释 10 3 9" xfId="287"/>
    <cellStyle name="注释 10 3 9 2" xfId="5753"/>
    <cellStyle name="注释 10 4" xfId="1340"/>
    <cellStyle name="注释 10 4 10" xfId="6355"/>
    <cellStyle name="注释 10 4 2" xfId="4107"/>
    <cellStyle name="注释 10 4 2 2" xfId="8879"/>
    <cellStyle name="注释 10 4 3" xfId="31"/>
    <cellStyle name="注释 10 4 3 2" xfId="5635"/>
    <cellStyle name="注释 10 4 4" xfId="4108"/>
    <cellStyle name="注释 10 4 4 2" xfId="8880"/>
    <cellStyle name="注释 10 4 5" xfId="309"/>
    <cellStyle name="注释 10 4 5 2" xfId="5761"/>
    <cellStyle name="注释 10 4 6" xfId="313"/>
    <cellStyle name="注释 10 4 6 2" xfId="5763"/>
    <cellStyle name="注释 10 4 7" xfId="315"/>
    <cellStyle name="注释 10 4 7 2" xfId="5764"/>
    <cellStyle name="注释 10 4 8" xfId="318"/>
    <cellStyle name="注释 10 4 8 2" xfId="5765"/>
    <cellStyle name="注释 10 4 9" xfId="321"/>
    <cellStyle name="注释 10 4 9 2" xfId="5766"/>
    <cellStyle name="注释 10 5" xfId="1940"/>
    <cellStyle name="注释 10 5 10" xfId="6931"/>
    <cellStyle name="注释 10 5 2" xfId="4109"/>
    <cellStyle name="注释 10 5 2 2" xfId="8881"/>
    <cellStyle name="注释 10 5 3" xfId="4110"/>
    <cellStyle name="注释 10 5 3 2" xfId="8882"/>
    <cellStyle name="注释 10 5 4" xfId="4111"/>
    <cellStyle name="注释 10 5 4 2" xfId="8883"/>
    <cellStyle name="注释 10 5 5" xfId="347"/>
    <cellStyle name="注释 10 5 5 2" xfId="5779"/>
    <cellStyle name="注释 10 5 6" xfId="357"/>
    <cellStyle name="注释 10 5 6 2" xfId="5784"/>
    <cellStyle name="注释 10 5 7" xfId="360"/>
    <cellStyle name="注释 10 5 7 2" xfId="5785"/>
    <cellStyle name="注释 10 5 8" xfId="364"/>
    <cellStyle name="注释 10 5 8 2" xfId="5786"/>
    <cellStyle name="注释 10 5 9" xfId="371"/>
    <cellStyle name="注释 10 5 9 2" xfId="5789"/>
    <cellStyle name="注释 10 6" xfId="1943"/>
    <cellStyle name="注释 10 6 10" xfId="6934"/>
    <cellStyle name="注释 10 6 2" xfId="4112"/>
    <cellStyle name="注释 10 6 2 2" xfId="8884"/>
    <cellStyle name="注释 10 6 3" xfId="4113"/>
    <cellStyle name="注释 10 6 3 2" xfId="8885"/>
    <cellStyle name="注释 10 6 4" xfId="4114"/>
    <cellStyle name="注释 10 6 4 2" xfId="8886"/>
    <cellStyle name="注释 10 6 5" xfId="4115"/>
    <cellStyle name="注释 10 6 5 2" xfId="8887"/>
    <cellStyle name="注释 10 6 6" xfId="4116"/>
    <cellStyle name="注释 10 6 6 2" xfId="8888"/>
    <cellStyle name="注释 10 6 7" xfId="3217"/>
    <cellStyle name="注释 10 6 7 2" xfId="8187"/>
    <cellStyle name="注释 10 6 8" xfId="3220"/>
    <cellStyle name="注释 10 6 8 2" xfId="8190"/>
    <cellStyle name="注释 10 6 9" xfId="3223"/>
    <cellStyle name="注释 10 6 9 2" xfId="8193"/>
    <cellStyle name="注释 10 7" xfId="908"/>
    <cellStyle name="注释 10 7 2" xfId="5997"/>
    <cellStyle name="注释 10 8" xfId="912"/>
    <cellStyle name="注释 10 8 2" xfId="6000"/>
    <cellStyle name="注释 10 9" xfId="915"/>
    <cellStyle name="注释 10 9 2" xfId="6002"/>
    <cellStyle name="注释 11" xfId="2734"/>
    <cellStyle name="注释 11 10" xfId="2736"/>
    <cellStyle name="注释 11 10 2" xfId="7713"/>
    <cellStyle name="注释 11 11" xfId="2738"/>
    <cellStyle name="注释 11 11 2" xfId="7715"/>
    <cellStyle name="注释 11 12" xfId="1157"/>
    <cellStyle name="注释 11 12 2" xfId="6186"/>
    <cellStyle name="注释 11 13" xfId="1160"/>
    <cellStyle name="注释 11 13 2" xfId="6189"/>
    <cellStyle name="注释 11 14" xfId="1163"/>
    <cellStyle name="注释 11 14 2" xfId="6192"/>
    <cellStyle name="注释 11 15" xfId="7711"/>
    <cellStyle name="注释 11 2" xfId="1349"/>
    <cellStyle name="注释 11 2 10" xfId="6364"/>
    <cellStyle name="注释 11 2 2" xfId="1355"/>
    <cellStyle name="注释 11 2 2 2" xfId="6370"/>
    <cellStyle name="注释 11 2 3" xfId="2741"/>
    <cellStyle name="注释 11 2 3 2" xfId="7718"/>
    <cellStyle name="注释 11 2 4" xfId="2745"/>
    <cellStyle name="注释 11 2 4 2" xfId="7722"/>
    <cellStyle name="注释 11 2 5" xfId="2749"/>
    <cellStyle name="注释 11 2 5 2" xfId="7726"/>
    <cellStyle name="注释 11 2 6" xfId="2753"/>
    <cellStyle name="注释 11 2 6 2" xfId="7730"/>
    <cellStyle name="注释 11 2 7" xfId="2757"/>
    <cellStyle name="注释 11 2 7 2" xfId="7734"/>
    <cellStyle name="注释 11 2 8" xfId="2760"/>
    <cellStyle name="注释 11 2 8 2" xfId="7737"/>
    <cellStyle name="注释 11 2 9" xfId="2762"/>
    <cellStyle name="注释 11 2 9 2" xfId="7739"/>
    <cellStyle name="注释 11 3" xfId="1352"/>
    <cellStyle name="注释 11 3 10" xfId="6367"/>
    <cellStyle name="注释 11 3 2" xfId="2765"/>
    <cellStyle name="注释 11 3 2 2" xfId="7742"/>
    <cellStyle name="注释 11 3 3" xfId="2768"/>
    <cellStyle name="注释 11 3 3 2" xfId="7745"/>
    <cellStyle name="注释 11 3 4" xfId="2771"/>
    <cellStyle name="注释 11 3 4 2" xfId="7748"/>
    <cellStyle name="注释 11 3 5" xfId="2774"/>
    <cellStyle name="注释 11 3 5 2" xfId="7751"/>
    <cellStyle name="注释 11 3 6" xfId="2777"/>
    <cellStyle name="注释 11 3 6 2" xfId="7754"/>
    <cellStyle name="注释 11 3 7" xfId="2780"/>
    <cellStyle name="注释 11 3 7 2" xfId="7757"/>
    <cellStyle name="注释 11 3 8" xfId="2782"/>
    <cellStyle name="注释 11 3 8 2" xfId="7759"/>
    <cellStyle name="注释 11 3 9" xfId="2784"/>
    <cellStyle name="注释 11 3 9 2" xfId="7761"/>
    <cellStyle name="注释 11 4" xfId="1357"/>
    <cellStyle name="注释 11 4 10" xfId="6372"/>
    <cellStyle name="注释 11 4 2" xfId="2787"/>
    <cellStyle name="注释 11 4 2 2" xfId="7764"/>
    <cellStyle name="注释 11 4 3" xfId="53"/>
    <cellStyle name="注释 11 4 3 2" xfId="5649"/>
    <cellStyle name="注释 11 4 4" xfId="2790"/>
    <cellStyle name="注释 11 4 4 2" xfId="7767"/>
    <cellStyle name="注释 11 4 5" xfId="2793"/>
    <cellStyle name="注释 11 4 5 2" xfId="7770"/>
    <cellStyle name="注释 11 4 6" xfId="2796"/>
    <cellStyle name="注释 11 4 6 2" xfId="7773"/>
    <cellStyle name="注释 11 4 7" xfId="2799"/>
    <cellStyle name="注释 11 4 7 2" xfId="7776"/>
    <cellStyle name="注释 11 4 8" xfId="2801"/>
    <cellStyle name="注释 11 4 8 2" xfId="7778"/>
    <cellStyle name="注释 11 4 9" xfId="2803"/>
    <cellStyle name="注释 11 4 9 2" xfId="7780"/>
    <cellStyle name="注释 11 5" xfId="2742"/>
    <cellStyle name="注释 11 5 10" xfId="7719"/>
    <cellStyle name="注释 11 5 2" xfId="2806"/>
    <cellStyle name="注释 11 5 2 2" xfId="7783"/>
    <cellStyle name="注释 11 5 3" xfId="2809"/>
    <cellStyle name="注释 11 5 3 2" xfId="7786"/>
    <cellStyle name="注释 11 5 4" xfId="2812"/>
    <cellStyle name="注释 11 5 4 2" xfId="7789"/>
    <cellStyle name="注释 11 5 5" xfId="2815"/>
    <cellStyle name="注释 11 5 5 2" xfId="7792"/>
    <cellStyle name="注释 11 5 6" xfId="2818"/>
    <cellStyle name="注释 11 5 6 2" xfId="7795"/>
    <cellStyle name="注释 11 5 7" xfId="2821"/>
    <cellStyle name="注释 11 5 7 2" xfId="7798"/>
    <cellStyle name="注释 11 5 8" xfId="2823"/>
    <cellStyle name="注释 11 5 8 2" xfId="7800"/>
    <cellStyle name="注释 11 5 9" xfId="2825"/>
    <cellStyle name="注释 11 5 9 2" xfId="7802"/>
    <cellStyle name="注释 11 6" xfId="2746"/>
    <cellStyle name="注释 11 6 10" xfId="7723"/>
    <cellStyle name="注释 11 6 2" xfId="2829"/>
    <cellStyle name="注释 11 6 2 2" xfId="7805"/>
    <cellStyle name="注释 11 6 3" xfId="2832"/>
    <cellStyle name="注释 11 6 3 2" xfId="7808"/>
    <cellStyle name="注释 11 6 4" xfId="2835"/>
    <cellStyle name="注释 11 6 4 2" xfId="7811"/>
    <cellStyle name="注释 11 6 5" xfId="2838"/>
    <cellStyle name="注释 11 6 5 2" xfId="7814"/>
    <cellStyle name="注释 11 6 6" xfId="2841"/>
    <cellStyle name="注释 11 6 6 2" xfId="7817"/>
    <cellStyle name="注释 11 6 7" xfId="2845"/>
    <cellStyle name="注释 11 6 7 2" xfId="7821"/>
    <cellStyle name="注释 11 6 8" xfId="2848"/>
    <cellStyle name="注释 11 6 8 2" xfId="7824"/>
    <cellStyle name="注释 11 6 9" xfId="2851"/>
    <cellStyle name="注释 11 6 9 2" xfId="7827"/>
    <cellStyle name="注释 11 7" xfId="2750"/>
    <cellStyle name="注释 11 7 2" xfId="7727"/>
    <cellStyle name="注释 11 8" xfId="2754"/>
    <cellStyle name="注释 11 8 2" xfId="7731"/>
    <cellStyle name="注释 11 9" xfId="2758"/>
    <cellStyle name="注释 11 9 2" xfId="7735"/>
    <cellStyle name="注释 12" xfId="3371"/>
    <cellStyle name="注释 12 10" xfId="3373"/>
    <cellStyle name="注释 12 10 2" xfId="8336"/>
    <cellStyle name="注释 12 11" xfId="3375"/>
    <cellStyle name="注释 12 11 2" xfId="8338"/>
    <cellStyle name="注释 12 12" xfId="3377"/>
    <cellStyle name="注释 12 12 2" xfId="8340"/>
    <cellStyle name="注释 12 13" xfId="3379"/>
    <cellStyle name="注释 12 13 2" xfId="8342"/>
    <cellStyle name="注释 12 14" xfId="3381"/>
    <cellStyle name="注释 12 14 2" xfId="8344"/>
    <cellStyle name="注释 12 15" xfId="8334"/>
    <cellStyle name="注释 12 2" xfId="3383"/>
    <cellStyle name="注释 12 2 10" xfId="8346"/>
    <cellStyle name="注释 12 2 2" xfId="1480"/>
    <cellStyle name="注释 12 2 2 2" xfId="6488"/>
    <cellStyle name="注释 12 2 3" xfId="3385"/>
    <cellStyle name="注释 12 2 3 2" xfId="8348"/>
    <cellStyle name="注释 12 2 4" xfId="3387"/>
    <cellStyle name="注释 12 2 4 2" xfId="8350"/>
    <cellStyle name="注释 12 2 5" xfId="3389"/>
    <cellStyle name="注释 12 2 5 2" xfId="8352"/>
    <cellStyle name="注释 12 2 6" xfId="3391"/>
    <cellStyle name="注释 12 2 6 2" xfId="8354"/>
    <cellStyle name="注释 12 2 7" xfId="3393"/>
    <cellStyle name="注释 12 2 7 2" xfId="8356"/>
    <cellStyle name="注释 12 2 8" xfId="3395"/>
    <cellStyle name="注释 12 2 8 2" xfId="8358"/>
    <cellStyle name="注释 12 2 9" xfId="3397"/>
    <cellStyle name="注释 12 2 9 2" xfId="8360"/>
    <cellStyle name="注释 12 3" xfId="3399"/>
    <cellStyle name="注释 12 3 10" xfId="8362"/>
    <cellStyle name="注释 12 3 2" xfId="3401"/>
    <cellStyle name="注释 12 3 2 2" xfId="8364"/>
    <cellStyle name="注释 12 3 3" xfId="3403"/>
    <cellStyle name="注释 12 3 3 2" xfId="8366"/>
    <cellStyle name="注释 12 3 4" xfId="3405"/>
    <cellStyle name="注释 12 3 4 2" xfId="8368"/>
    <cellStyle name="注释 12 3 5" xfId="3407"/>
    <cellStyle name="注释 12 3 5 2" xfId="8370"/>
    <cellStyle name="注释 12 3 6" xfId="3409"/>
    <cellStyle name="注释 12 3 6 2" xfId="8372"/>
    <cellStyle name="注释 12 3 7" xfId="3411"/>
    <cellStyle name="注释 12 3 7 2" xfId="8374"/>
    <cellStyle name="注释 12 3 8" xfId="3413"/>
    <cellStyle name="注释 12 3 8 2" xfId="8376"/>
    <cellStyle name="注释 12 3 9" xfId="3415"/>
    <cellStyle name="注释 12 3 9 2" xfId="8378"/>
    <cellStyle name="注释 12 4" xfId="4117"/>
    <cellStyle name="注释 12 4 10" xfId="8889"/>
    <cellStyle name="注释 12 4 2" xfId="4118"/>
    <cellStyle name="注释 12 4 2 2" xfId="8890"/>
    <cellStyle name="注释 12 4 3" xfId="4119"/>
    <cellStyle name="注释 12 4 3 2" xfId="8891"/>
    <cellStyle name="注释 12 4 4" xfId="4120"/>
    <cellStyle name="注释 12 4 4 2" xfId="8892"/>
    <cellStyle name="注释 12 4 5" xfId="4121"/>
    <cellStyle name="注释 12 4 5 2" xfId="8893"/>
    <cellStyle name="注释 12 4 6" xfId="4122"/>
    <cellStyle name="注释 12 4 6 2" xfId="8894"/>
    <cellStyle name="注释 12 4 7" xfId="4123"/>
    <cellStyle name="注释 12 4 7 2" xfId="8895"/>
    <cellStyle name="注释 12 4 8" xfId="4124"/>
    <cellStyle name="注释 12 4 8 2" xfId="8896"/>
    <cellStyle name="注释 12 4 9" xfId="4125"/>
    <cellStyle name="注释 12 4 9 2" xfId="8897"/>
    <cellStyle name="注释 12 5" xfId="4126"/>
    <cellStyle name="注释 12 5 10" xfId="8898"/>
    <cellStyle name="注释 12 5 2" xfId="4127"/>
    <cellStyle name="注释 12 5 2 2" xfId="8899"/>
    <cellStyle name="注释 12 5 3" xfId="4128"/>
    <cellStyle name="注释 12 5 3 2" xfId="8900"/>
    <cellStyle name="注释 12 5 4" xfId="4129"/>
    <cellStyle name="注释 12 5 4 2" xfId="8901"/>
    <cellStyle name="注释 12 5 5" xfId="4130"/>
    <cellStyle name="注释 12 5 5 2" xfId="8902"/>
    <cellStyle name="注释 12 5 6" xfId="4131"/>
    <cellStyle name="注释 12 5 6 2" xfId="8903"/>
    <cellStyle name="注释 12 5 7" xfId="4132"/>
    <cellStyle name="注释 12 5 7 2" xfId="8904"/>
    <cellStyle name="注释 12 5 8" xfId="4133"/>
    <cellStyle name="注释 12 5 8 2" xfId="8905"/>
    <cellStyle name="注释 12 5 9" xfId="4134"/>
    <cellStyle name="注释 12 5 9 2" xfId="8906"/>
    <cellStyle name="注释 12 6" xfId="4135"/>
    <cellStyle name="注释 12 6 10" xfId="8907"/>
    <cellStyle name="注释 12 6 2" xfId="4136"/>
    <cellStyle name="注释 12 6 2 2" xfId="8908"/>
    <cellStyle name="注释 12 6 3" xfId="4137"/>
    <cellStyle name="注释 12 6 3 2" xfId="8909"/>
    <cellStyle name="注释 12 6 4" xfId="4138"/>
    <cellStyle name="注释 12 6 4 2" xfId="8910"/>
    <cellStyle name="注释 12 6 5" xfId="4139"/>
    <cellStyle name="注释 12 6 5 2" xfId="8911"/>
    <cellStyle name="注释 12 6 6" xfId="4140"/>
    <cellStyle name="注释 12 6 6 2" xfId="8912"/>
    <cellStyle name="注释 12 6 7" xfId="4141"/>
    <cellStyle name="注释 12 6 7 2" xfId="8913"/>
    <cellStyle name="注释 12 6 8" xfId="4142"/>
    <cellStyle name="注释 12 6 8 2" xfId="8914"/>
    <cellStyle name="注释 12 6 9" xfId="4143"/>
    <cellStyle name="注释 12 6 9 2" xfId="8915"/>
    <cellStyle name="注释 12 7" xfId="4144"/>
    <cellStyle name="注释 12 7 2" xfId="8916"/>
    <cellStyle name="注释 12 8" xfId="4145"/>
    <cellStyle name="注释 12 8 2" xfId="8917"/>
    <cellStyle name="注释 12 9" xfId="4146"/>
    <cellStyle name="注释 12 9 2" xfId="8918"/>
    <cellStyle name="注释 13" xfId="4147"/>
    <cellStyle name="注释 13 10" xfId="4148"/>
    <cellStyle name="注释 13 10 2" xfId="8920"/>
    <cellStyle name="注释 13 11" xfId="4149"/>
    <cellStyle name="注释 13 11 2" xfId="8921"/>
    <cellStyle name="注释 13 12" xfId="4150"/>
    <cellStyle name="注释 13 12 2" xfId="8922"/>
    <cellStyle name="注释 13 13" xfId="4151"/>
    <cellStyle name="注释 13 13 2" xfId="8923"/>
    <cellStyle name="注释 13 14" xfId="4152"/>
    <cellStyle name="注释 13 14 2" xfId="8924"/>
    <cellStyle name="注释 13 15" xfId="8919"/>
    <cellStyle name="注释 13 2" xfId="4153"/>
    <cellStyle name="注释 13 2 10" xfId="8925"/>
    <cellStyle name="注释 13 2 2" xfId="4154"/>
    <cellStyle name="注释 13 2 2 2" xfId="8926"/>
    <cellStyle name="注释 13 2 3" xfId="4155"/>
    <cellStyle name="注释 13 2 3 2" xfId="8927"/>
    <cellStyle name="注释 13 2 4" xfId="4156"/>
    <cellStyle name="注释 13 2 4 2" xfId="8928"/>
    <cellStyle name="注释 13 2 5" xfId="4157"/>
    <cellStyle name="注释 13 2 5 2" xfId="8929"/>
    <cellStyle name="注释 13 2 6" xfId="4158"/>
    <cellStyle name="注释 13 2 6 2" xfId="8930"/>
    <cellStyle name="注释 13 2 7" xfId="4159"/>
    <cellStyle name="注释 13 2 7 2" xfId="8931"/>
    <cellStyle name="注释 13 2 8" xfId="4160"/>
    <cellStyle name="注释 13 2 8 2" xfId="8932"/>
    <cellStyle name="注释 13 2 9" xfId="4161"/>
    <cellStyle name="注释 13 2 9 2" xfId="8933"/>
    <cellStyle name="注释 13 3" xfId="4162"/>
    <cellStyle name="注释 13 3 10" xfId="8934"/>
    <cellStyle name="注释 13 3 2" xfId="4163"/>
    <cellStyle name="注释 13 3 2 2" xfId="8935"/>
    <cellStyle name="注释 13 3 3" xfId="4164"/>
    <cellStyle name="注释 13 3 3 2" xfId="8936"/>
    <cellStyle name="注释 13 3 4" xfId="4165"/>
    <cellStyle name="注释 13 3 4 2" xfId="8937"/>
    <cellStyle name="注释 13 3 5" xfId="4166"/>
    <cellStyle name="注释 13 3 5 2" xfId="8938"/>
    <cellStyle name="注释 13 3 6" xfId="4167"/>
    <cellStyle name="注释 13 3 6 2" xfId="8939"/>
    <cellStyle name="注释 13 3 7" xfId="4168"/>
    <cellStyle name="注释 13 3 7 2" xfId="8940"/>
    <cellStyle name="注释 13 3 8" xfId="4169"/>
    <cellStyle name="注释 13 3 8 2" xfId="8941"/>
    <cellStyle name="注释 13 3 9" xfId="4170"/>
    <cellStyle name="注释 13 3 9 2" xfId="8942"/>
    <cellStyle name="注释 13 4" xfId="4171"/>
    <cellStyle name="注释 13 4 10" xfId="8943"/>
    <cellStyle name="注释 13 4 2" xfId="4172"/>
    <cellStyle name="注释 13 4 2 2" xfId="8944"/>
    <cellStyle name="注释 13 4 3" xfId="4173"/>
    <cellStyle name="注释 13 4 3 2" xfId="8945"/>
    <cellStyle name="注释 13 4 4" xfId="4174"/>
    <cellStyle name="注释 13 4 4 2" xfId="8946"/>
    <cellStyle name="注释 13 4 5" xfId="4175"/>
    <cellStyle name="注释 13 4 5 2" xfId="8947"/>
    <cellStyle name="注释 13 4 6" xfId="4176"/>
    <cellStyle name="注释 13 4 6 2" xfId="8948"/>
    <cellStyle name="注释 13 4 7" xfId="4177"/>
    <cellStyle name="注释 13 4 7 2" xfId="8949"/>
    <cellStyle name="注释 13 4 8" xfId="4178"/>
    <cellStyle name="注释 13 4 8 2" xfId="8950"/>
    <cellStyle name="注释 13 4 9" xfId="4179"/>
    <cellStyle name="注释 13 4 9 2" xfId="8951"/>
    <cellStyle name="注释 13 5" xfId="52"/>
    <cellStyle name="注释 13 5 10" xfId="5648"/>
    <cellStyle name="注释 13 5 2" xfId="3642"/>
    <cellStyle name="注释 13 5 2 2" xfId="8600"/>
    <cellStyle name="注释 13 5 3" xfId="3645"/>
    <cellStyle name="注释 13 5 3 2" xfId="8602"/>
    <cellStyle name="注释 13 5 4" xfId="3648"/>
    <cellStyle name="注释 13 5 4 2" xfId="8604"/>
    <cellStyle name="注释 13 5 5" xfId="3651"/>
    <cellStyle name="注释 13 5 5 2" xfId="8606"/>
    <cellStyle name="注释 13 5 6" xfId="3654"/>
    <cellStyle name="注释 13 5 6 2" xfId="8608"/>
    <cellStyle name="注释 13 5 7" xfId="3657"/>
    <cellStyle name="注释 13 5 7 2" xfId="8610"/>
    <cellStyle name="注释 13 5 8" xfId="3660"/>
    <cellStyle name="注释 13 5 8 2" xfId="8612"/>
    <cellStyle name="注释 13 5 9" xfId="3663"/>
    <cellStyle name="注释 13 5 9 2" xfId="8614"/>
    <cellStyle name="注释 13 6" xfId="4180"/>
    <cellStyle name="注释 13 6 10" xfId="8952"/>
    <cellStyle name="注释 13 6 2" xfId="4181"/>
    <cellStyle name="注释 13 6 2 2" xfId="8953"/>
    <cellStyle name="注释 13 6 3" xfId="4182"/>
    <cellStyle name="注释 13 6 3 2" xfId="8954"/>
    <cellStyle name="注释 13 6 4" xfId="4183"/>
    <cellStyle name="注释 13 6 4 2" xfId="8955"/>
    <cellStyle name="注释 13 6 5" xfId="4184"/>
    <cellStyle name="注释 13 6 5 2" xfId="8956"/>
    <cellStyle name="注释 13 6 6" xfId="4185"/>
    <cellStyle name="注释 13 6 6 2" xfId="8957"/>
    <cellStyle name="注释 13 6 7" xfId="4186"/>
    <cellStyle name="注释 13 6 7 2" xfId="8958"/>
    <cellStyle name="注释 13 6 8" xfId="4187"/>
    <cellStyle name="注释 13 6 8 2" xfId="8959"/>
    <cellStyle name="注释 13 6 9" xfId="4188"/>
    <cellStyle name="注释 13 6 9 2" xfId="8960"/>
    <cellStyle name="注释 13 7" xfId="4189"/>
    <cellStyle name="注释 13 7 2" xfId="8961"/>
    <cellStyle name="注释 13 8" xfId="4190"/>
    <cellStyle name="注释 13 8 2" xfId="8962"/>
    <cellStyle name="注释 13 9" xfId="4191"/>
    <cellStyle name="注释 13 9 2" xfId="8963"/>
    <cellStyle name="注释 14" xfId="4192"/>
    <cellStyle name="注释 14 10" xfId="4193"/>
    <cellStyle name="注释 14 10 2" xfId="8965"/>
    <cellStyle name="注释 14 11" xfId="4194"/>
    <cellStyle name="注释 14 11 2" xfId="8966"/>
    <cellStyle name="注释 14 12" xfId="4195"/>
    <cellStyle name="注释 14 12 2" xfId="8967"/>
    <cellStyle name="注释 14 13" xfId="4196"/>
    <cellStyle name="注释 14 13 2" xfId="8968"/>
    <cellStyle name="注释 14 14" xfId="4197"/>
    <cellStyle name="注释 14 14 2" xfId="8969"/>
    <cellStyle name="注释 14 15" xfId="8964"/>
    <cellStyle name="注释 14 2" xfId="4198"/>
    <cellStyle name="注释 14 2 10" xfId="8970"/>
    <cellStyle name="注释 14 2 2" xfId="4199"/>
    <cellStyle name="注释 14 2 2 2" xfId="8971"/>
    <cellStyle name="注释 14 2 3" xfId="4200"/>
    <cellStyle name="注释 14 2 3 2" xfId="8972"/>
    <cellStyle name="注释 14 2 4" xfId="4201"/>
    <cellStyle name="注释 14 2 4 2" xfId="8973"/>
    <cellStyle name="注释 14 2 5" xfId="4202"/>
    <cellStyle name="注释 14 2 5 2" xfId="8974"/>
    <cellStyle name="注释 14 2 6" xfId="4203"/>
    <cellStyle name="注释 14 2 6 2" xfId="8975"/>
    <cellStyle name="注释 14 2 7" xfId="4204"/>
    <cellStyle name="注释 14 2 7 2" xfId="8976"/>
    <cellStyle name="注释 14 2 8" xfId="4205"/>
    <cellStyle name="注释 14 2 8 2" xfId="8977"/>
    <cellStyle name="注释 14 2 9" xfId="4206"/>
    <cellStyle name="注释 14 2 9 2" xfId="8978"/>
    <cellStyle name="注释 14 3" xfId="4207"/>
    <cellStyle name="注释 14 3 10" xfId="8979"/>
    <cellStyle name="注释 14 3 2" xfId="4208"/>
    <cellStyle name="注释 14 3 2 2" xfId="8980"/>
    <cellStyle name="注释 14 3 3" xfId="4209"/>
    <cellStyle name="注释 14 3 3 2" xfId="8981"/>
    <cellStyle name="注释 14 3 4" xfId="4210"/>
    <cellStyle name="注释 14 3 4 2" xfId="8982"/>
    <cellStyle name="注释 14 3 5" xfId="4211"/>
    <cellStyle name="注释 14 3 5 2" xfId="8983"/>
    <cellStyle name="注释 14 3 6" xfId="4212"/>
    <cellStyle name="注释 14 3 6 2" xfId="8984"/>
    <cellStyle name="注释 14 3 7" xfId="4213"/>
    <cellStyle name="注释 14 3 7 2" xfId="8985"/>
    <cellStyle name="注释 14 3 8" xfId="4214"/>
    <cellStyle name="注释 14 3 8 2" xfId="8986"/>
    <cellStyle name="注释 14 3 9" xfId="4215"/>
    <cellStyle name="注释 14 3 9 2" xfId="8987"/>
    <cellStyle name="注释 14 4" xfId="4216"/>
    <cellStyle name="注释 14 4 10" xfId="8988"/>
    <cellStyle name="注释 14 4 2" xfId="4217"/>
    <cellStyle name="注释 14 4 2 2" xfId="8989"/>
    <cellStyle name="注释 14 4 3" xfId="4218"/>
    <cellStyle name="注释 14 4 3 2" xfId="8990"/>
    <cellStyle name="注释 14 4 4" xfId="4219"/>
    <cellStyle name="注释 14 4 4 2" xfId="8991"/>
    <cellStyle name="注释 14 4 5" xfId="4220"/>
    <cellStyle name="注释 14 4 5 2" xfId="8992"/>
    <cellStyle name="注释 14 4 6" xfId="4221"/>
    <cellStyle name="注释 14 4 6 2" xfId="8993"/>
    <cellStyle name="注释 14 4 7" xfId="4222"/>
    <cellStyle name="注释 14 4 7 2" xfId="8994"/>
    <cellStyle name="注释 14 4 8" xfId="4223"/>
    <cellStyle name="注释 14 4 8 2" xfId="8995"/>
    <cellStyle name="注释 14 4 9" xfId="4224"/>
    <cellStyle name="注释 14 4 9 2" xfId="8996"/>
    <cellStyle name="注释 14 5" xfId="4225"/>
    <cellStyle name="注释 14 5 10" xfId="8997"/>
    <cellStyle name="注释 14 5 2" xfId="3785"/>
    <cellStyle name="注释 14 5 2 2" xfId="8733"/>
    <cellStyle name="注释 14 5 3" xfId="3788"/>
    <cellStyle name="注释 14 5 3 2" xfId="8735"/>
    <cellStyle name="注释 14 5 4" xfId="4226"/>
    <cellStyle name="注释 14 5 4 2" xfId="8998"/>
    <cellStyle name="注释 14 5 5" xfId="4227"/>
    <cellStyle name="注释 14 5 5 2" xfId="8999"/>
    <cellStyle name="注释 14 5 6" xfId="4228"/>
    <cellStyle name="注释 14 5 6 2" xfId="9000"/>
    <cellStyle name="注释 14 5 7" xfId="4229"/>
    <cellStyle name="注释 14 5 7 2" xfId="9001"/>
    <cellStyle name="注释 14 5 8" xfId="4230"/>
    <cellStyle name="注释 14 5 8 2" xfId="9002"/>
    <cellStyle name="注释 14 5 9" xfId="4231"/>
    <cellStyle name="注释 14 5 9 2" xfId="9003"/>
    <cellStyle name="注释 14 6" xfId="4232"/>
    <cellStyle name="注释 14 6 10" xfId="9004"/>
    <cellStyle name="注释 14 6 2" xfId="4233"/>
    <cellStyle name="注释 14 6 2 2" xfId="9005"/>
    <cellStyle name="注释 14 6 3" xfId="4236"/>
    <cellStyle name="注释 14 6 3 2" xfId="9008"/>
    <cellStyle name="注释 14 6 4" xfId="4239"/>
    <cellStyle name="注释 14 6 4 2" xfId="9011"/>
    <cellStyle name="注释 14 6 5" xfId="4242"/>
    <cellStyle name="注释 14 6 5 2" xfId="9014"/>
    <cellStyle name="注释 14 6 6" xfId="4245"/>
    <cellStyle name="注释 14 6 6 2" xfId="9017"/>
    <cellStyle name="注释 14 6 7" xfId="4248"/>
    <cellStyle name="注释 14 6 7 2" xfId="9020"/>
    <cellStyle name="注释 14 6 8" xfId="4251"/>
    <cellStyle name="注释 14 6 8 2" xfId="9023"/>
    <cellStyle name="注释 14 6 9" xfId="4254"/>
    <cellStyle name="注释 14 6 9 2" xfId="9026"/>
    <cellStyle name="注释 14 7" xfId="4257"/>
    <cellStyle name="注释 14 7 2" xfId="9029"/>
    <cellStyle name="注释 14 8" xfId="4258"/>
    <cellStyle name="注释 14 8 2" xfId="9030"/>
    <cellStyle name="注释 14 9" xfId="4259"/>
    <cellStyle name="注释 14 9 2" xfId="9031"/>
    <cellStyle name="注释 15" xfId="4260"/>
    <cellStyle name="注释 15 10" xfId="4262"/>
    <cellStyle name="注释 15 10 2" xfId="9034"/>
    <cellStyle name="注释 15 11" xfId="4264"/>
    <cellStyle name="注释 15 11 2" xfId="9036"/>
    <cellStyle name="注释 15 12" xfId="4266"/>
    <cellStyle name="注释 15 12 2" xfId="9038"/>
    <cellStyle name="注释 15 13" xfId="4268"/>
    <cellStyle name="注释 15 13 2" xfId="9040"/>
    <cellStyle name="注释 15 14" xfId="4270"/>
    <cellStyle name="注释 15 14 2" xfId="9042"/>
    <cellStyle name="注释 15 15" xfId="9032"/>
    <cellStyle name="注释 15 2" xfId="4272"/>
    <cellStyle name="注释 15 2 10" xfId="9044"/>
    <cellStyle name="注释 15 2 2" xfId="4274"/>
    <cellStyle name="注释 15 2 2 2" xfId="9046"/>
    <cellStyle name="注释 15 2 3" xfId="4276"/>
    <cellStyle name="注释 15 2 3 2" xfId="9048"/>
    <cellStyle name="注释 15 2 4" xfId="4278"/>
    <cellStyle name="注释 15 2 4 2" xfId="9050"/>
    <cellStyle name="注释 15 2 5" xfId="4280"/>
    <cellStyle name="注释 15 2 5 2" xfId="9052"/>
    <cellStyle name="注释 15 2 6" xfId="4282"/>
    <cellStyle name="注释 15 2 6 2" xfId="9054"/>
    <cellStyle name="注释 15 2 7" xfId="4284"/>
    <cellStyle name="注释 15 2 7 2" xfId="9056"/>
    <cellStyle name="注释 15 2 8" xfId="4286"/>
    <cellStyle name="注释 15 2 8 2" xfId="9058"/>
    <cellStyle name="注释 15 2 9" xfId="4288"/>
    <cellStyle name="注释 15 2 9 2" xfId="9060"/>
    <cellStyle name="注释 15 3" xfId="4290"/>
    <cellStyle name="注释 15 3 10" xfId="9062"/>
    <cellStyle name="注释 15 3 2" xfId="4292"/>
    <cellStyle name="注释 15 3 2 2" xfId="9064"/>
    <cellStyle name="注释 15 3 3" xfId="4294"/>
    <cellStyle name="注释 15 3 3 2" xfId="9066"/>
    <cellStyle name="注释 15 3 4" xfId="4296"/>
    <cellStyle name="注释 15 3 4 2" xfId="9068"/>
    <cellStyle name="注释 15 3 5" xfId="4298"/>
    <cellStyle name="注释 15 3 5 2" xfId="9070"/>
    <cellStyle name="注释 15 3 6" xfId="4300"/>
    <cellStyle name="注释 15 3 6 2" xfId="9072"/>
    <cellStyle name="注释 15 3 7" xfId="4302"/>
    <cellStyle name="注释 15 3 7 2" xfId="9074"/>
    <cellStyle name="注释 15 3 8" xfId="4304"/>
    <cellStyle name="注释 15 3 8 2" xfId="9076"/>
    <cellStyle name="注释 15 3 9" xfId="4306"/>
    <cellStyle name="注释 15 3 9 2" xfId="9078"/>
    <cellStyle name="注释 15 4" xfId="4308"/>
    <cellStyle name="注释 15 4 10" xfId="9080"/>
    <cellStyle name="注释 15 4 2" xfId="4310"/>
    <cellStyle name="注释 15 4 2 2" xfId="9082"/>
    <cellStyle name="注释 15 4 3" xfId="4312"/>
    <cellStyle name="注释 15 4 3 2" xfId="9084"/>
    <cellStyle name="注释 15 4 4" xfId="4314"/>
    <cellStyle name="注释 15 4 4 2" xfId="9086"/>
    <cellStyle name="注释 15 4 5" xfId="4316"/>
    <cellStyle name="注释 15 4 5 2" xfId="9088"/>
    <cellStyle name="注释 15 4 6" xfId="4318"/>
    <cellStyle name="注释 15 4 6 2" xfId="9090"/>
    <cellStyle name="注释 15 4 7" xfId="4320"/>
    <cellStyle name="注释 15 4 7 2" xfId="9092"/>
    <cellStyle name="注释 15 4 8" xfId="4322"/>
    <cellStyle name="注释 15 4 8 2" xfId="9094"/>
    <cellStyle name="注释 15 4 9" xfId="4324"/>
    <cellStyle name="注释 15 4 9 2" xfId="9096"/>
    <cellStyle name="注释 15 5" xfId="4326"/>
    <cellStyle name="注释 15 5 10" xfId="9098"/>
    <cellStyle name="注释 15 5 2" xfId="4328"/>
    <cellStyle name="注释 15 5 2 2" xfId="9100"/>
    <cellStyle name="注释 15 5 3" xfId="4330"/>
    <cellStyle name="注释 15 5 3 2" xfId="9102"/>
    <cellStyle name="注释 15 5 4" xfId="4332"/>
    <cellStyle name="注释 15 5 4 2" xfId="9104"/>
    <cellStyle name="注释 15 5 5" xfId="4334"/>
    <cellStyle name="注释 15 5 5 2" xfId="9106"/>
    <cellStyle name="注释 15 5 6" xfId="4336"/>
    <cellStyle name="注释 15 5 6 2" xfId="9108"/>
    <cellStyle name="注释 15 5 7" xfId="4338"/>
    <cellStyle name="注释 15 5 7 2" xfId="9110"/>
    <cellStyle name="注释 15 5 8" xfId="4340"/>
    <cellStyle name="注释 15 5 8 2" xfId="9112"/>
    <cellStyle name="注释 15 5 9" xfId="4342"/>
    <cellStyle name="注释 15 5 9 2" xfId="9114"/>
    <cellStyle name="注释 15 6" xfId="4344"/>
    <cellStyle name="注释 15 6 10" xfId="9116"/>
    <cellStyle name="注释 15 6 2" xfId="4346"/>
    <cellStyle name="注释 15 6 2 2" xfId="9118"/>
    <cellStyle name="注释 15 6 3" xfId="4348"/>
    <cellStyle name="注释 15 6 3 2" xfId="9120"/>
    <cellStyle name="注释 15 6 4" xfId="4350"/>
    <cellStyle name="注释 15 6 4 2" xfId="9122"/>
    <cellStyle name="注释 15 6 5" xfId="4352"/>
    <cellStyle name="注释 15 6 5 2" xfId="9124"/>
    <cellStyle name="注释 15 6 6" xfId="4354"/>
    <cellStyle name="注释 15 6 6 2" xfId="9126"/>
    <cellStyle name="注释 15 6 7" xfId="4356"/>
    <cellStyle name="注释 15 6 7 2" xfId="9128"/>
    <cellStyle name="注释 15 6 8" xfId="4358"/>
    <cellStyle name="注释 15 6 8 2" xfId="9130"/>
    <cellStyle name="注释 15 6 9" xfId="4360"/>
    <cellStyle name="注释 15 6 9 2" xfId="9132"/>
    <cellStyle name="注释 15 7" xfId="4362"/>
    <cellStyle name="注释 15 7 2" xfId="9134"/>
    <cellStyle name="注释 15 8" xfId="4364"/>
    <cellStyle name="注释 15 8 2" xfId="9136"/>
    <cellStyle name="注释 15 9" xfId="4366"/>
    <cellStyle name="注释 15 9 2" xfId="9138"/>
    <cellStyle name="注释 16" xfId="4368"/>
    <cellStyle name="注释 16 10" xfId="4370"/>
    <cellStyle name="注释 16 10 2" xfId="9142"/>
    <cellStyle name="注释 16 11" xfId="4372"/>
    <cellStyle name="注释 16 11 2" xfId="9144"/>
    <cellStyle name="注释 16 12" xfId="4374"/>
    <cellStyle name="注释 16 12 2" xfId="9146"/>
    <cellStyle name="注释 16 13" xfId="4376"/>
    <cellStyle name="注释 16 13 2" xfId="9148"/>
    <cellStyle name="注释 16 14" xfId="4378"/>
    <cellStyle name="注释 16 14 2" xfId="9150"/>
    <cellStyle name="注释 16 15" xfId="9140"/>
    <cellStyle name="注释 16 2" xfId="4380"/>
    <cellStyle name="注释 16 2 10" xfId="9152"/>
    <cellStyle name="注释 16 2 2" xfId="4382"/>
    <cellStyle name="注释 16 2 2 2" xfId="9154"/>
    <cellStyle name="注释 16 2 3" xfId="4384"/>
    <cellStyle name="注释 16 2 3 2" xfId="9156"/>
    <cellStyle name="注释 16 2 4" xfId="4386"/>
    <cellStyle name="注释 16 2 4 2" xfId="9158"/>
    <cellStyle name="注释 16 2 5" xfId="4388"/>
    <cellStyle name="注释 16 2 5 2" xfId="9160"/>
    <cellStyle name="注释 16 2 6" xfId="4390"/>
    <cellStyle name="注释 16 2 6 2" xfId="9162"/>
    <cellStyle name="注释 16 2 7" xfId="4392"/>
    <cellStyle name="注释 16 2 7 2" xfId="9164"/>
    <cellStyle name="注释 16 2 8" xfId="4394"/>
    <cellStyle name="注释 16 2 8 2" xfId="9166"/>
    <cellStyle name="注释 16 2 9" xfId="4396"/>
    <cellStyle name="注释 16 2 9 2" xfId="9168"/>
    <cellStyle name="注释 16 3" xfId="4398"/>
    <cellStyle name="注释 16 3 10" xfId="9170"/>
    <cellStyle name="注释 16 3 2" xfId="4400"/>
    <cellStyle name="注释 16 3 2 2" xfId="9172"/>
    <cellStyle name="注释 16 3 3" xfId="4402"/>
    <cellStyle name="注释 16 3 3 2" xfId="9174"/>
    <cellStyle name="注释 16 3 4" xfId="4404"/>
    <cellStyle name="注释 16 3 4 2" xfId="9176"/>
    <cellStyle name="注释 16 3 5" xfId="4406"/>
    <cellStyle name="注释 16 3 5 2" xfId="9178"/>
    <cellStyle name="注释 16 3 6" xfId="4408"/>
    <cellStyle name="注释 16 3 6 2" xfId="9180"/>
    <cellStyle name="注释 16 3 7" xfId="4410"/>
    <cellStyle name="注释 16 3 7 2" xfId="9182"/>
    <cellStyle name="注释 16 3 8" xfId="4412"/>
    <cellStyle name="注释 16 3 8 2" xfId="9184"/>
    <cellStyle name="注释 16 3 9" xfId="4414"/>
    <cellStyle name="注释 16 3 9 2" xfId="9186"/>
    <cellStyle name="注释 16 4" xfId="4416"/>
    <cellStyle name="注释 16 4 10" xfId="9188"/>
    <cellStyle name="注释 16 4 2" xfId="4418"/>
    <cellStyle name="注释 16 4 2 2" xfId="9190"/>
    <cellStyle name="注释 16 4 3" xfId="4420"/>
    <cellStyle name="注释 16 4 3 2" xfId="9192"/>
    <cellStyle name="注释 16 4 4" xfId="4422"/>
    <cellStyle name="注释 16 4 4 2" xfId="9194"/>
    <cellStyle name="注释 16 4 5" xfId="4424"/>
    <cellStyle name="注释 16 4 5 2" xfId="9196"/>
    <cellStyle name="注释 16 4 6" xfId="4426"/>
    <cellStyle name="注释 16 4 6 2" xfId="9198"/>
    <cellStyle name="注释 16 4 7" xfId="4428"/>
    <cellStyle name="注释 16 4 7 2" xfId="9200"/>
    <cellStyle name="注释 16 4 8" xfId="4430"/>
    <cellStyle name="注释 16 4 8 2" xfId="9202"/>
    <cellStyle name="注释 16 4 9" xfId="4432"/>
    <cellStyle name="注释 16 4 9 2" xfId="9204"/>
    <cellStyle name="注释 16 5" xfId="4434"/>
    <cellStyle name="注释 16 5 10" xfId="9206"/>
    <cellStyle name="注释 16 5 2" xfId="4436"/>
    <cellStyle name="注释 16 5 2 2" xfId="9208"/>
    <cellStyle name="注释 16 5 3" xfId="4438"/>
    <cellStyle name="注释 16 5 3 2" xfId="9210"/>
    <cellStyle name="注释 16 5 4" xfId="4440"/>
    <cellStyle name="注释 16 5 4 2" xfId="9212"/>
    <cellStyle name="注释 16 5 5" xfId="4442"/>
    <cellStyle name="注释 16 5 5 2" xfId="9214"/>
    <cellStyle name="注释 16 5 6" xfId="4444"/>
    <cellStyle name="注释 16 5 6 2" xfId="9216"/>
    <cellStyle name="注释 16 5 7" xfId="4446"/>
    <cellStyle name="注释 16 5 7 2" xfId="9218"/>
    <cellStyle name="注释 16 5 8" xfId="4448"/>
    <cellStyle name="注释 16 5 8 2" xfId="9220"/>
    <cellStyle name="注释 16 5 9" xfId="4450"/>
    <cellStyle name="注释 16 5 9 2" xfId="9222"/>
    <cellStyle name="注释 16 6" xfId="4452"/>
    <cellStyle name="注释 16 6 10" xfId="9224"/>
    <cellStyle name="注释 16 6 2" xfId="4454"/>
    <cellStyle name="注释 16 6 2 2" xfId="9226"/>
    <cellStyle name="注释 16 6 3" xfId="4456"/>
    <cellStyle name="注释 16 6 3 2" xfId="9228"/>
    <cellStyle name="注释 16 6 4" xfId="4458"/>
    <cellStyle name="注释 16 6 4 2" xfId="9230"/>
    <cellStyle name="注释 16 6 5" xfId="4460"/>
    <cellStyle name="注释 16 6 5 2" xfId="9232"/>
    <cellStyle name="注释 16 6 6" xfId="4462"/>
    <cellStyle name="注释 16 6 6 2" xfId="9234"/>
    <cellStyle name="注释 16 6 7" xfId="4464"/>
    <cellStyle name="注释 16 6 7 2" xfId="9236"/>
    <cellStyle name="注释 16 6 8" xfId="4466"/>
    <cellStyle name="注释 16 6 8 2" xfId="9238"/>
    <cellStyle name="注释 16 6 9" xfId="4468"/>
    <cellStyle name="注释 16 6 9 2" xfId="9240"/>
    <cellStyle name="注释 16 7" xfId="4470"/>
    <cellStyle name="注释 16 7 2" xfId="9242"/>
    <cellStyle name="注释 16 8" xfId="4472"/>
    <cellStyle name="注释 16 8 2" xfId="9244"/>
    <cellStyle name="注释 16 9" xfId="4474"/>
    <cellStyle name="注释 16 9 2" xfId="9246"/>
    <cellStyle name="注释 17" xfId="4476"/>
    <cellStyle name="注释 17 10" xfId="4478"/>
    <cellStyle name="注释 17 10 2" xfId="9250"/>
    <cellStyle name="注释 17 11" xfId="4480"/>
    <cellStyle name="注释 17 11 2" xfId="9252"/>
    <cellStyle name="注释 17 12" xfId="4482"/>
    <cellStyle name="注释 17 12 2" xfId="9254"/>
    <cellStyle name="注释 17 13" xfId="4484"/>
    <cellStyle name="注释 17 13 2" xfId="9256"/>
    <cellStyle name="注释 17 14" xfId="4486"/>
    <cellStyle name="注释 17 14 2" xfId="9258"/>
    <cellStyle name="注释 17 15" xfId="9248"/>
    <cellStyle name="注释 17 2" xfId="4488"/>
    <cellStyle name="注释 17 2 10" xfId="9260"/>
    <cellStyle name="注释 17 2 2" xfId="4490"/>
    <cellStyle name="注释 17 2 2 2" xfId="9262"/>
    <cellStyle name="注释 17 2 3" xfId="4492"/>
    <cellStyle name="注释 17 2 3 2" xfId="9264"/>
    <cellStyle name="注释 17 2 4" xfId="4494"/>
    <cellStyle name="注释 17 2 4 2" xfId="9266"/>
    <cellStyle name="注释 17 2 5" xfId="4496"/>
    <cellStyle name="注释 17 2 5 2" xfId="9268"/>
    <cellStyle name="注释 17 2 6" xfId="4498"/>
    <cellStyle name="注释 17 2 6 2" xfId="9270"/>
    <cellStyle name="注释 17 2 7" xfId="4500"/>
    <cellStyle name="注释 17 2 7 2" xfId="9272"/>
    <cellStyle name="注释 17 2 8" xfId="4502"/>
    <cellStyle name="注释 17 2 8 2" xfId="9274"/>
    <cellStyle name="注释 17 2 9" xfId="4504"/>
    <cellStyle name="注释 17 2 9 2" xfId="9276"/>
    <cellStyle name="注释 17 3" xfId="4506"/>
    <cellStyle name="注释 17 3 10" xfId="9278"/>
    <cellStyle name="注释 17 3 2" xfId="4508"/>
    <cellStyle name="注释 17 3 2 2" xfId="9280"/>
    <cellStyle name="注释 17 3 3" xfId="4510"/>
    <cellStyle name="注释 17 3 3 2" xfId="9282"/>
    <cellStyle name="注释 17 3 4" xfId="4512"/>
    <cellStyle name="注释 17 3 4 2" xfId="9284"/>
    <cellStyle name="注释 17 3 5" xfId="4514"/>
    <cellStyle name="注释 17 3 5 2" xfId="9286"/>
    <cellStyle name="注释 17 3 6" xfId="4516"/>
    <cellStyle name="注释 17 3 6 2" xfId="9288"/>
    <cellStyle name="注释 17 3 7" xfId="4518"/>
    <cellStyle name="注释 17 3 7 2" xfId="9290"/>
    <cellStyle name="注释 17 3 8" xfId="4520"/>
    <cellStyle name="注释 17 3 8 2" xfId="9292"/>
    <cellStyle name="注释 17 3 9" xfId="4522"/>
    <cellStyle name="注释 17 3 9 2" xfId="9294"/>
    <cellStyle name="注释 17 4" xfId="4524"/>
    <cellStyle name="注释 17 4 10" xfId="9296"/>
    <cellStyle name="注释 17 4 2" xfId="4526"/>
    <cellStyle name="注释 17 4 2 2" xfId="9298"/>
    <cellStyle name="注释 17 4 3" xfId="4528"/>
    <cellStyle name="注释 17 4 3 2" xfId="9300"/>
    <cellStyle name="注释 17 4 4" xfId="4530"/>
    <cellStyle name="注释 17 4 4 2" xfId="9302"/>
    <cellStyle name="注释 17 4 5" xfId="4532"/>
    <cellStyle name="注释 17 4 5 2" xfId="9304"/>
    <cellStyle name="注释 17 4 6" xfId="4534"/>
    <cellStyle name="注释 17 4 6 2" xfId="9306"/>
    <cellStyle name="注释 17 4 7" xfId="4536"/>
    <cellStyle name="注释 17 4 7 2" xfId="9308"/>
    <cellStyle name="注释 17 4 8" xfId="4538"/>
    <cellStyle name="注释 17 4 8 2" xfId="9310"/>
    <cellStyle name="注释 17 4 9" xfId="4540"/>
    <cellStyle name="注释 17 4 9 2" xfId="9312"/>
    <cellStyle name="注释 17 5" xfId="4542"/>
    <cellStyle name="注释 17 5 10" xfId="9314"/>
    <cellStyle name="注释 17 5 2" xfId="4544"/>
    <cellStyle name="注释 17 5 2 2" xfId="9316"/>
    <cellStyle name="注释 17 5 3" xfId="4546"/>
    <cellStyle name="注释 17 5 3 2" xfId="9318"/>
    <cellStyle name="注释 17 5 4" xfId="4548"/>
    <cellStyle name="注释 17 5 4 2" xfId="9320"/>
    <cellStyle name="注释 17 5 5" xfId="4550"/>
    <cellStyle name="注释 17 5 5 2" xfId="9322"/>
    <cellStyle name="注释 17 5 6" xfId="4552"/>
    <cellStyle name="注释 17 5 6 2" xfId="9324"/>
    <cellStyle name="注释 17 5 7" xfId="4554"/>
    <cellStyle name="注释 17 5 7 2" xfId="9326"/>
    <cellStyle name="注释 17 5 8" xfId="4556"/>
    <cellStyle name="注释 17 5 8 2" xfId="9328"/>
    <cellStyle name="注释 17 5 9" xfId="4558"/>
    <cellStyle name="注释 17 5 9 2" xfId="9330"/>
    <cellStyle name="注释 17 6" xfId="4560"/>
    <cellStyle name="注释 17 6 10" xfId="9332"/>
    <cellStyle name="注释 17 6 2" xfId="4562"/>
    <cellStyle name="注释 17 6 2 2" xfId="9334"/>
    <cellStyle name="注释 17 6 3" xfId="4564"/>
    <cellStyle name="注释 17 6 3 2" xfId="9336"/>
    <cellStyle name="注释 17 6 4" xfId="4566"/>
    <cellStyle name="注释 17 6 4 2" xfId="9338"/>
    <cellStyle name="注释 17 6 5" xfId="4568"/>
    <cellStyle name="注释 17 6 5 2" xfId="9340"/>
    <cellStyle name="注释 17 6 6" xfId="4570"/>
    <cellStyle name="注释 17 6 6 2" xfId="9342"/>
    <cellStyle name="注释 17 6 7" xfId="4572"/>
    <cellStyle name="注释 17 6 7 2" xfId="9344"/>
    <cellStyle name="注释 17 6 8" xfId="4574"/>
    <cellStyle name="注释 17 6 8 2" xfId="9346"/>
    <cellStyle name="注释 17 6 9" xfId="4576"/>
    <cellStyle name="注释 17 6 9 2" xfId="9348"/>
    <cellStyle name="注释 17 7" xfId="4578"/>
    <cellStyle name="注释 17 7 2" xfId="9350"/>
    <cellStyle name="注释 17 8" xfId="4580"/>
    <cellStyle name="注释 17 8 2" xfId="9352"/>
    <cellStyle name="注释 17 9" xfId="4582"/>
    <cellStyle name="注释 17 9 2" xfId="9354"/>
    <cellStyle name="注释 18" xfId="4584"/>
    <cellStyle name="注释 18 10" xfId="4586"/>
    <cellStyle name="注释 18 10 2" xfId="9358"/>
    <cellStyle name="注释 18 11" xfId="4588"/>
    <cellStyle name="注释 18 11 2" xfId="9360"/>
    <cellStyle name="注释 18 12" xfId="4590"/>
    <cellStyle name="注释 18 12 2" xfId="9362"/>
    <cellStyle name="注释 18 13" xfId="4592"/>
    <cellStyle name="注释 18 13 2" xfId="9364"/>
    <cellStyle name="注释 18 14" xfId="4594"/>
    <cellStyle name="注释 18 14 2" xfId="9366"/>
    <cellStyle name="注释 18 15" xfId="9356"/>
    <cellStyle name="注释 18 2" xfId="4596"/>
    <cellStyle name="注释 18 2 10" xfId="9368"/>
    <cellStyle name="注释 18 2 2" xfId="4598"/>
    <cellStyle name="注释 18 2 2 2" xfId="9370"/>
    <cellStyle name="注释 18 2 3" xfId="4600"/>
    <cellStyle name="注释 18 2 3 2" xfId="9372"/>
    <cellStyle name="注释 18 2 4" xfId="4602"/>
    <cellStyle name="注释 18 2 4 2" xfId="9374"/>
    <cellStyle name="注释 18 2 5" xfId="4604"/>
    <cellStyle name="注释 18 2 5 2" xfId="9376"/>
    <cellStyle name="注释 18 2 6" xfId="4606"/>
    <cellStyle name="注释 18 2 6 2" xfId="9378"/>
    <cellStyle name="注释 18 2 7" xfId="4608"/>
    <cellStyle name="注释 18 2 7 2" xfId="9380"/>
    <cellStyle name="注释 18 2 8" xfId="4610"/>
    <cellStyle name="注释 18 2 8 2" xfId="9382"/>
    <cellStyle name="注释 18 2 9" xfId="4612"/>
    <cellStyle name="注释 18 2 9 2" xfId="9384"/>
    <cellStyle name="注释 18 3" xfId="4614"/>
    <cellStyle name="注释 18 3 10" xfId="9386"/>
    <cellStyle name="注释 18 3 2" xfId="4616"/>
    <cellStyle name="注释 18 3 2 2" xfId="9388"/>
    <cellStyle name="注释 18 3 3" xfId="4618"/>
    <cellStyle name="注释 18 3 3 2" xfId="9390"/>
    <cellStyle name="注释 18 3 4" xfId="4620"/>
    <cellStyle name="注释 18 3 4 2" xfId="9392"/>
    <cellStyle name="注释 18 3 5" xfId="4622"/>
    <cellStyle name="注释 18 3 5 2" xfId="9394"/>
    <cellStyle name="注释 18 3 6" xfId="4624"/>
    <cellStyle name="注释 18 3 6 2" xfId="9396"/>
    <cellStyle name="注释 18 3 7" xfId="77"/>
    <cellStyle name="注释 18 3 7 2" xfId="5663"/>
    <cellStyle name="注释 18 3 8" xfId="4626"/>
    <cellStyle name="注释 18 3 8 2" xfId="9398"/>
    <cellStyle name="注释 18 3 9" xfId="4628"/>
    <cellStyle name="注释 18 3 9 2" xfId="9400"/>
    <cellStyle name="注释 18 4" xfId="4630"/>
    <cellStyle name="注释 18 4 10" xfId="9402"/>
    <cellStyle name="注释 18 4 2" xfId="4632"/>
    <cellStyle name="注释 18 4 2 2" xfId="9404"/>
    <cellStyle name="注释 18 4 3" xfId="4634"/>
    <cellStyle name="注释 18 4 3 2" xfId="9406"/>
    <cellStyle name="注释 18 4 4" xfId="4636"/>
    <cellStyle name="注释 18 4 4 2" xfId="9408"/>
    <cellStyle name="注释 18 4 5" xfId="4638"/>
    <cellStyle name="注释 18 4 5 2" xfId="9410"/>
    <cellStyle name="注释 18 4 6" xfId="4640"/>
    <cellStyle name="注释 18 4 6 2" xfId="9412"/>
    <cellStyle name="注释 18 4 7" xfId="4642"/>
    <cellStyle name="注释 18 4 7 2" xfId="9414"/>
    <cellStyle name="注释 18 4 8" xfId="4644"/>
    <cellStyle name="注释 18 4 8 2" xfId="9416"/>
    <cellStyle name="注释 18 4 9" xfId="4646"/>
    <cellStyle name="注释 18 4 9 2" xfId="9418"/>
    <cellStyle name="注释 18 5" xfId="4648"/>
    <cellStyle name="注释 18 5 10" xfId="9420"/>
    <cellStyle name="注释 18 5 2" xfId="4650"/>
    <cellStyle name="注释 18 5 2 2" xfId="9422"/>
    <cellStyle name="注释 18 5 3" xfId="4652"/>
    <cellStyle name="注释 18 5 3 2" xfId="9424"/>
    <cellStyle name="注释 18 5 4" xfId="4654"/>
    <cellStyle name="注释 18 5 4 2" xfId="9426"/>
    <cellStyle name="注释 18 5 5" xfId="4656"/>
    <cellStyle name="注释 18 5 5 2" xfId="9428"/>
    <cellStyle name="注释 18 5 6" xfId="4658"/>
    <cellStyle name="注释 18 5 6 2" xfId="9430"/>
    <cellStyle name="注释 18 5 7" xfId="4660"/>
    <cellStyle name="注释 18 5 7 2" xfId="9432"/>
    <cellStyle name="注释 18 5 8" xfId="4662"/>
    <cellStyle name="注释 18 5 8 2" xfId="9434"/>
    <cellStyle name="注释 18 5 9" xfId="4664"/>
    <cellStyle name="注释 18 5 9 2" xfId="9436"/>
    <cellStyle name="注释 18 6" xfId="4666"/>
    <cellStyle name="注释 18 6 10" xfId="9438"/>
    <cellStyle name="注释 18 6 2" xfId="4668"/>
    <cellStyle name="注释 18 6 2 2" xfId="9440"/>
    <cellStyle name="注释 18 6 3" xfId="4670"/>
    <cellStyle name="注释 18 6 3 2" xfId="9442"/>
    <cellStyle name="注释 18 6 4" xfId="4672"/>
    <cellStyle name="注释 18 6 4 2" xfId="9444"/>
    <cellStyle name="注释 18 6 5" xfId="4674"/>
    <cellStyle name="注释 18 6 5 2" xfId="9446"/>
    <cellStyle name="注释 18 6 6" xfId="4676"/>
    <cellStyle name="注释 18 6 6 2" xfId="9448"/>
    <cellStyle name="注释 18 6 7" xfId="4678"/>
    <cellStyle name="注释 18 6 7 2" xfId="9450"/>
    <cellStyle name="注释 18 6 8" xfId="4680"/>
    <cellStyle name="注释 18 6 8 2" xfId="9452"/>
    <cellStyle name="注释 18 6 9" xfId="4682"/>
    <cellStyle name="注释 18 6 9 2" xfId="9454"/>
    <cellStyle name="注释 18 7" xfId="4684"/>
    <cellStyle name="注释 18 7 2" xfId="9456"/>
    <cellStyle name="注释 18 8" xfId="4686"/>
    <cellStyle name="注释 18 8 2" xfId="9458"/>
    <cellStyle name="注释 18 9" xfId="4688"/>
    <cellStyle name="注释 18 9 2" xfId="9460"/>
    <cellStyle name="注释 19" xfId="4690"/>
    <cellStyle name="注释 19 10" xfId="4692"/>
    <cellStyle name="注释 19 10 2" xfId="9464"/>
    <cellStyle name="注释 19 11" xfId="4694"/>
    <cellStyle name="注释 19 11 2" xfId="9466"/>
    <cellStyle name="注释 19 12" xfId="4696"/>
    <cellStyle name="注释 19 12 2" xfId="9468"/>
    <cellStyle name="注释 19 13" xfId="4698"/>
    <cellStyle name="注释 19 13 2" xfId="9470"/>
    <cellStyle name="注释 19 14" xfId="4700"/>
    <cellStyle name="注释 19 14 2" xfId="9472"/>
    <cellStyle name="注释 19 15" xfId="9462"/>
    <cellStyle name="注释 19 2" xfId="4702"/>
    <cellStyle name="注释 19 2 10" xfId="9474"/>
    <cellStyle name="注释 19 2 2" xfId="4704"/>
    <cellStyle name="注释 19 2 2 2" xfId="9476"/>
    <cellStyle name="注释 19 2 3" xfId="4706"/>
    <cellStyle name="注释 19 2 3 2" xfId="9478"/>
    <cellStyle name="注释 19 2 4" xfId="4708"/>
    <cellStyle name="注释 19 2 4 2" xfId="9480"/>
    <cellStyle name="注释 19 2 5" xfId="4710"/>
    <cellStyle name="注释 19 2 5 2" xfId="9482"/>
    <cellStyle name="注释 19 2 6" xfId="4712"/>
    <cellStyle name="注释 19 2 6 2" xfId="9484"/>
    <cellStyle name="注释 19 2 7" xfId="4714"/>
    <cellStyle name="注释 19 2 7 2" xfId="9486"/>
    <cellStyle name="注释 19 2 8" xfId="4716"/>
    <cellStyle name="注释 19 2 8 2" xfId="9488"/>
    <cellStyle name="注释 19 2 9" xfId="4718"/>
    <cellStyle name="注释 19 2 9 2" xfId="9490"/>
    <cellStyle name="注释 19 3" xfId="4720"/>
    <cellStyle name="注释 19 3 10" xfId="9492"/>
    <cellStyle name="注释 19 3 2" xfId="4722"/>
    <cellStyle name="注释 19 3 2 2" xfId="9494"/>
    <cellStyle name="注释 19 3 3" xfId="4724"/>
    <cellStyle name="注释 19 3 3 2" xfId="9496"/>
    <cellStyle name="注释 19 3 4" xfId="4726"/>
    <cellStyle name="注释 19 3 4 2" xfId="9498"/>
    <cellStyle name="注释 19 3 5" xfId="4728"/>
    <cellStyle name="注释 19 3 5 2" xfId="9500"/>
    <cellStyle name="注释 19 3 6" xfId="4730"/>
    <cellStyle name="注释 19 3 6 2" xfId="9502"/>
    <cellStyle name="注释 19 3 7" xfId="4732"/>
    <cellStyle name="注释 19 3 7 2" xfId="9504"/>
    <cellStyle name="注释 19 3 8" xfId="4734"/>
    <cellStyle name="注释 19 3 8 2" xfId="9506"/>
    <cellStyle name="注释 19 3 9" xfId="4736"/>
    <cellStyle name="注释 19 3 9 2" xfId="9508"/>
    <cellStyle name="注释 19 4" xfId="4738"/>
    <cellStyle name="注释 19 4 10" xfId="9510"/>
    <cellStyle name="注释 19 4 2" xfId="4740"/>
    <cellStyle name="注释 19 4 2 2" xfId="9512"/>
    <cellStyle name="注释 19 4 3" xfId="4742"/>
    <cellStyle name="注释 19 4 3 2" xfId="9514"/>
    <cellStyle name="注释 19 4 4" xfId="4744"/>
    <cellStyle name="注释 19 4 4 2" xfId="9516"/>
    <cellStyle name="注释 19 4 5" xfId="4746"/>
    <cellStyle name="注释 19 4 5 2" xfId="9518"/>
    <cellStyle name="注释 19 4 6" xfId="4748"/>
    <cellStyle name="注释 19 4 6 2" xfId="9520"/>
    <cellStyle name="注释 19 4 7" xfId="4750"/>
    <cellStyle name="注释 19 4 7 2" xfId="9522"/>
    <cellStyle name="注释 19 4 8" xfId="4752"/>
    <cellStyle name="注释 19 4 8 2" xfId="9524"/>
    <cellStyle name="注释 19 4 9" xfId="4754"/>
    <cellStyle name="注释 19 4 9 2" xfId="9526"/>
    <cellStyle name="注释 19 5" xfId="4756"/>
    <cellStyle name="注释 19 5 10" xfId="9528"/>
    <cellStyle name="注释 19 5 2" xfId="4758"/>
    <cellStyle name="注释 19 5 2 2" xfId="9530"/>
    <cellStyle name="注释 19 5 3" xfId="4760"/>
    <cellStyle name="注释 19 5 3 2" xfId="9532"/>
    <cellStyle name="注释 19 5 4" xfId="4762"/>
    <cellStyle name="注释 19 5 4 2" xfId="9534"/>
    <cellStyle name="注释 19 5 5" xfId="4764"/>
    <cellStyle name="注释 19 5 5 2" xfId="9536"/>
    <cellStyle name="注释 19 5 6" xfId="4766"/>
    <cellStyle name="注释 19 5 6 2" xfId="9538"/>
    <cellStyle name="注释 19 5 7" xfId="4768"/>
    <cellStyle name="注释 19 5 7 2" xfId="9540"/>
    <cellStyle name="注释 19 5 8" xfId="4770"/>
    <cellStyle name="注释 19 5 8 2" xfId="9542"/>
    <cellStyle name="注释 19 5 9" xfId="4772"/>
    <cellStyle name="注释 19 5 9 2" xfId="9544"/>
    <cellStyle name="注释 19 6" xfId="4774"/>
    <cellStyle name="注释 19 6 10" xfId="9546"/>
    <cellStyle name="注释 19 6 2" xfId="4776"/>
    <cellStyle name="注释 19 6 2 2" xfId="9548"/>
    <cellStyle name="注释 19 6 3" xfId="4778"/>
    <cellStyle name="注释 19 6 3 2" xfId="9550"/>
    <cellStyle name="注释 19 6 4" xfId="4780"/>
    <cellStyle name="注释 19 6 4 2" xfId="9552"/>
    <cellStyle name="注释 19 6 5" xfId="4782"/>
    <cellStyle name="注释 19 6 5 2" xfId="9554"/>
    <cellStyle name="注释 19 6 6" xfId="4784"/>
    <cellStyle name="注释 19 6 6 2" xfId="9556"/>
    <cellStyle name="注释 19 6 7" xfId="4786"/>
    <cellStyle name="注释 19 6 7 2" xfId="9558"/>
    <cellStyle name="注释 19 6 8" xfId="4788"/>
    <cellStyle name="注释 19 6 8 2" xfId="9560"/>
    <cellStyle name="注释 19 6 9" xfId="4790"/>
    <cellStyle name="注释 19 6 9 2" xfId="9562"/>
    <cellStyle name="注释 19 7" xfId="4792"/>
    <cellStyle name="注释 19 7 2" xfId="9564"/>
    <cellStyle name="注释 19 8" xfId="4794"/>
    <cellStyle name="注释 19 8 2" xfId="9566"/>
    <cellStyle name="注释 19 9" xfId="4796"/>
    <cellStyle name="注释 19 9 2" xfId="9568"/>
    <cellStyle name="注释 2" xfId="4798"/>
    <cellStyle name="注释 2 10" xfId="4799"/>
    <cellStyle name="注释 2 10 2" xfId="9571"/>
    <cellStyle name="注释 2 11" xfId="4800"/>
    <cellStyle name="注释 2 11 2" xfId="9572"/>
    <cellStyle name="注释 2 12" xfId="4801"/>
    <cellStyle name="注释 2 12 2" xfId="9573"/>
    <cellStyle name="注释 2 13" xfId="4802"/>
    <cellStyle name="注释 2 13 2" xfId="9574"/>
    <cellStyle name="注释 2 14" xfId="4803"/>
    <cellStyle name="注释 2 14 2" xfId="9575"/>
    <cellStyle name="注释 2 15" xfId="9570"/>
    <cellStyle name="注释 2 2" xfId="4804"/>
    <cellStyle name="注释 2 2 10" xfId="9576"/>
    <cellStyle name="注释 2 2 2" xfId="4805"/>
    <cellStyle name="注释 2 2 2 2" xfId="9577"/>
    <cellStyle name="注释 2 2 3" xfId="4806"/>
    <cellStyle name="注释 2 2 3 2" xfId="9578"/>
    <cellStyle name="注释 2 2 4" xfId="4807"/>
    <cellStyle name="注释 2 2 4 2" xfId="9579"/>
    <cellStyle name="注释 2 2 5" xfId="4808"/>
    <cellStyle name="注释 2 2 5 2" xfId="9580"/>
    <cellStyle name="注释 2 2 6" xfId="4809"/>
    <cellStyle name="注释 2 2 6 2" xfId="9581"/>
    <cellStyle name="注释 2 2 7" xfId="4810"/>
    <cellStyle name="注释 2 2 7 2" xfId="9582"/>
    <cellStyle name="注释 2 2 8" xfId="4811"/>
    <cellStyle name="注释 2 2 8 2" xfId="9583"/>
    <cellStyle name="注释 2 2 9" xfId="4812"/>
    <cellStyle name="注释 2 2 9 2" xfId="9584"/>
    <cellStyle name="注释 2 3" xfId="4813"/>
    <cellStyle name="注释 2 3 10" xfId="9585"/>
    <cellStyle name="注释 2 3 2" xfId="4814"/>
    <cellStyle name="注释 2 3 2 2" xfId="9586"/>
    <cellStyle name="注释 2 3 3" xfId="4815"/>
    <cellStyle name="注释 2 3 3 2" xfId="9587"/>
    <cellStyle name="注释 2 3 4" xfId="4816"/>
    <cellStyle name="注释 2 3 4 2" xfId="9588"/>
    <cellStyle name="注释 2 3 5" xfId="4817"/>
    <cellStyle name="注释 2 3 5 2" xfId="9589"/>
    <cellStyle name="注释 2 3 6" xfId="4818"/>
    <cellStyle name="注释 2 3 6 2" xfId="9590"/>
    <cellStyle name="注释 2 3 7" xfId="4819"/>
    <cellStyle name="注释 2 3 7 2" xfId="9591"/>
    <cellStyle name="注释 2 3 8" xfId="4820"/>
    <cellStyle name="注释 2 3 8 2" xfId="9592"/>
    <cellStyle name="注释 2 3 9" xfId="4821"/>
    <cellStyle name="注释 2 3 9 2" xfId="9593"/>
    <cellStyle name="注释 2 4" xfId="4822"/>
    <cellStyle name="注释 2 4 10" xfId="9594"/>
    <cellStyle name="注释 2 4 2" xfId="4823"/>
    <cellStyle name="注释 2 4 2 2" xfId="9595"/>
    <cellStyle name="注释 2 4 3" xfId="4824"/>
    <cellStyle name="注释 2 4 3 2" xfId="9596"/>
    <cellStyle name="注释 2 4 4" xfId="4825"/>
    <cellStyle name="注释 2 4 4 2" xfId="9597"/>
    <cellStyle name="注释 2 4 5" xfId="4826"/>
    <cellStyle name="注释 2 4 5 2" xfId="9598"/>
    <cellStyle name="注释 2 4 6" xfId="4827"/>
    <cellStyle name="注释 2 4 6 2" xfId="9599"/>
    <cellStyle name="注释 2 4 7" xfId="4828"/>
    <cellStyle name="注释 2 4 7 2" xfId="9600"/>
    <cellStyle name="注释 2 4 8" xfId="4829"/>
    <cellStyle name="注释 2 4 8 2" xfId="9601"/>
    <cellStyle name="注释 2 4 9" xfId="4830"/>
    <cellStyle name="注释 2 4 9 2" xfId="9602"/>
    <cellStyle name="注释 2 5" xfId="4831"/>
    <cellStyle name="注释 2 5 10" xfId="9603"/>
    <cellStyle name="注释 2 5 2" xfId="4832"/>
    <cellStyle name="注释 2 5 2 2" xfId="9604"/>
    <cellStyle name="注释 2 5 3" xfId="4833"/>
    <cellStyle name="注释 2 5 3 2" xfId="9605"/>
    <cellStyle name="注释 2 5 4" xfId="4834"/>
    <cellStyle name="注释 2 5 4 2" xfId="9606"/>
    <cellStyle name="注释 2 5 5" xfId="4835"/>
    <cellStyle name="注释 2 5 5 2" xfId="9607"/>
    <cellStyle name="注释 2 5 6" xfId="4836"/>
    <cellStyle name="注释 2 5 6 2" xfId="9608"/>
    <cellStyle name="注释 2 5 7" xfId="4837"/>
    <cellStyle name="注释 2 5 7 2" xfId="9609"/>
    <cellStyle name="注释 2 5 8" xfId="4838"/>
    <cellStyle name="注释 2 5 8 2" xfId="9610"/>
    <cellStyle name="注释 2 5 9" xfId="4839"/>
    <cellStyle name="注释 2 5 9 2" xfId="9611"/>
    <cellStyle name="注释 2 6" xfId="4840"/>
    <cellStyle name="注释 2 6 10" xfId="9612"/>
    <cellStyle name="注释 2 6 2" xfId="4841"/>
    <cellStyle name="注释 2 6 2 2" xfId="9613"/>
    <cellStyle name="注释 2 6 3" xfId="4842"/>
    <cellStyle name="注释 2 6 3 2" xfId="9614"/>
    <cellStyle name="注释 2 6 4" xfId="4843"/>
    <cellStyle name="注释 2 6 4 2" xfId="9615"/>
    <cellStyle name="注释 2 6 5" xfId="4844"/>
    <cellStyle name="注释 2 6 5 2" xfId="9616"/>
    <cellStyle name="注释 2 6 6" xfId="4845"/>
    <cellStyle name="注释 2 6 6 2" xfId="9617"/>
    <cellStyle name="注释 2 6 7" xfId="4846"/>
    <cellStyle name="注释 2 6 7 2" xfId="9618"/>
    <cellStyle name="注释 2 6 8" xfId="4847"/>
    <cellStyle name="注释 2 6 8 2" xfId="9619"/>
    <cellStyle name="注释 2 6 9" xfId="4848"/>
    <cellStyle name="注释 2 6 9 2" xfId="9620"/>
    <cellStyle name="注释 2 7" xfId="4849"/>
    <cellStyle name="注释 2 7 2" xfId="9621"/>
    <cellStyle name="注释 2 8" xfId="4850"/>
    <cellStyle name="注释 2 8 2" xfId="9622"/>
    <cellStyle name="注释 2 9" xfId="4851"/>
    <cellStyle name="注释 2 9 2" xfId="9623"/>
    <cellStyle name="注释 20" xfId="4261"/>
    <cellStyle name="注释 20 10" xfId="4263"/>
    <cellStyle name="注释 20 10 2" xfId="9035"/>
    <cellStyle name="注释 20 11" xfId="4265"/>
    <cellStyle name="注释 20 11 2" xfId="9037"/>
    <cellStyle name="注释 20 12" xfId="4267"/>
    <cellStyle name="注释 20 12 2" xfId="9039"/>
    <cellStyle name="注释 20 13" xfId="4269"/>
    <cellStyle name="注释 20 13 2" xfId="9041"/>
    <cellStyle name="注释 20 14" xfId="4271"/>
    <cellStyle name="注释 20 14 2" xfId="9043"/>
    <cellStyle name="注释 20 15" xfId="9033"/>
    <cellStyle name="注释 20 2" xfId="4273"/>
    <cellStyle name="注释 20 2 10" xfId="9045"/>
    <cellStyle name="注释 20 2 2" xfId="4275"/>
    <cellStyle name="注释 20 2 2 2" xfId="9047"/>
    <cellStyle name="注释 20 2 3" xfId="4277"/>
    <cellStyle name="注释 20 2 3 2" xfId="9049"/>
    <cellStyle name="注释 20 2 4" xfId="4279"/>
    <cellStyle name="注释 20 2 4 2" xfId="9051"/>
    <cellStyle name="注释 20 2 5" xfId="4281"/>
    <cellStyle name="注释 20 2 5 2" xfId="9053"/>
    <cellStyle name="注释 20 2 6" xfId="4283"/>
    <cellStyle name="注释 20 2 6 2" xfId="9055"/>
    <cellStyle name="注释 20 2 7" xfId="4285"/>
    <cellStyle name="注释 20 2 7 2" xfId="9057"/>
    <cellStyle name="注释 20 2 8" xfId="4287"/>
    <cellStyle name="注释 20 2 8 2" xfId="9059"/>
    <cellStyle name="注释 20 2 9" xfId="4289"/>
    <cellStyle name="注释 20 2 9 2" xfId="9061"/>
    <cellStyle name="注释 20 3" xfId="4291"/>
    <cellStyle name="注释 20 3 10" xfId="9063"/>
    <cellStyle name="注释 20 3 2" xfId="4293"/>
    <cellStyle name="注释 20 3 2 2" xfId="9065"/>
    <cellStyle name="注释 20 3 3" xfId="4295"/>
    <cellStyle name="注释 20 3 3 2" xfId="9067"/>
    <cellStyle name="注释 20 3 4" xfId="4297"/>
    <cellStyle name="注释 20 3 4 2" xfId="9069"/>
    <cellStyle name="注释 20 3 5" xfId="4299"/>
    <cellStyle name="注释 20 3 5 2" xfId="9071"/>
    <cellStyle name="注释 20 3 6" xfId="4301"/>
    <cellStyle name="注释 20 3 6 2" xfId="9073"/>
    <cellStyle name="注释 20 3 7" xfId="4303"/>
    <cellStyle name="注释 20 3 7 2" xfId="9075"/>
    <cellStyle name="注释 20 3 8" xfId="4305"/>
    <cellStyle name="注释 20 3 8 2" xfId="9077"/>
    <cellStyle name="注释 20 3 9" xfId="4307"/>
    <cellStyle name="注释 20 3 9 2" xfId="9079"/>
    <cellStyle name="注释 20 4" xfId="4309"/>
    <cellStyle name="注释 20 4 10" xfId="9081"/>
    <cellStyle name="注释 20 4 2" xfId="4311"/>
    <cellStyle name="注释 20 4 2 2" xfId="9083"/>
    <cellStyle name="注释 20 4 3" xfId="4313"/>
    <cellStyle name="注释 20 4 3 2" xfId="9085"/>
    <cellStyle name="注释 20 4 4" xfId="4315"/>
    <cellStyle name="注释 20 4 4 2" xfId="9087"/>
    <cellStyle name="注释 20 4 5" xfId="4317"/>
    <cellStyle name="注释 20 4 5 2" xfId="9089"/>
    <cellStyle name="注释 20 4 6" xfId="4319"/>
    <cellStyle name="注释 20 4 6 2" xfId="9091"/>
    <cellStyle name="注释 20 4 7" xfId="4321"/>
    <cellStyle name="注释 20 4 7 2" xfId="9093"/>
    <cellStyle name="注释 20 4 8" xfId="4323"/>
    <cellStyle name="注释 20 4 8 2" xfId="9095"/>
    <cellStyle name="注释 20 4 9" xfId="4325"/>
    <cellStyle name="注释 20 4 9 2" xfId="9097"/>
    <cellStyle name="注释 20 5" xfId="4327"/>
    <cellStyle name="注释 20 5 10" xfId="9099"/>
    <cellStyle name="注释 20 5 2" xfId="4329"/>
    <cellStyle name="注释 20 5 2 2" xfId="9101"/>
    <cellStyle name="注释 20 5 3" xfId="4331"/>
    <cellStyle name="注释 20 5 3 2" xfId="9103"/>
    <cellStyle name="注释 20 5 4" xfId="4333"/>
    <cellStyle name="注释 20 5 4 2" xfId="9105"/>
    <cellStyle name="注释 20 5 5" xfId="4335"/>
    <cellStyle name="注释 20 5 5 2" xfId="9107"/>
    <cellStyle name="注释 20 5 6" xfId="4337"/>
    <cellStyle name="注释 20 5 6 2" xfId="9109"/>
    <cellStyle name="注释 20 5 7" xfId="4339"/>
    <cellStyle name="注释 20 5 7 2" xfId="9111"/>
    <cellStyle name="注释 20 5 8" xfId="4341"/>
    <cellStyle name="注释 20 5 8 2" xfId="9113"/>
    <cellStyle name="注释 20 5 9" xfId="4343"/>
    <cellStyle name="注释 20 5 9 2" xfId="9115"/>
    <cellStyle name="注释 20 6" xfId="4345"/>
    <cellStyle name="注释 20 6 10" xfId="9117"/>
    <cellStyle name="注释 20 6 2" xfId="4347"/>
    <cellStyle name="注释 20 6 2 2" xfId="9119"/>
    <cellStyle name="注释 20 6 3" xfId="4349"/>
    <cellStyle name="注释 20 6 3 2" xfId="9121"/>
    <cellStyle name="注释 20 6 4" xfId="4351"/>
    <cellStyle name="注释 20 6 4 2" xfId="9123"/>
    <cellStyle name="注释 20 6 5" xfId="4353"/>
    <cellStyle name="注释 20 6 5 2" xfId="9125"/>
    <cellStyle name="注释 20 6 6" xfId="4355"/>
    <cellStyle name="注释 20 6 6 2" xfId="9127"/>
    <cellStyle name="注释 20 6 7" xfId="4357"/>
    <cellStyle name="注释 20 6 7 2" xfId="9129"/>
    <cellStyle name="注释 20 6 8" xfId="4359"/>
    <cellStyle name="注释 20 6 8 2" xfId="9131"/>
    <cellStyle name="注释 20 6 9" xfId="4361"/>
    <cellStyle name="注释 20 6 9 2" xfId="9133"/>
    <cellStyle name="注释 20 7" xfId="4363"/>
    <cellStyle name="注释 20 7 2" xfId="9135"/>
    <cellStyle name="注释 20 8" xfId="4365"/>
    <cellStyle name="注释 20 8 2" xfId="9137"/>
    <cellStyle name="注释 20 9" xfId="4367"/>
    <cellStyle name="注释 20 9 2" xfId="9139"/>
    <cellStyle name="注释 21" xfId="4369"/>
    <cellStyle name="注释 21 10" xfId="4371"/>
    <cellStyle name="注释 21 10 2" xfId="9143"/>
    <cellStyle name="注释 21 11" xfId="4373"/>
    <cellStyle name="注释 21 11 2" xfId="9145"/>
    <cellStyle name="注释 21 12" xfId="4375"/>
    <cellStyle name="注释 21 12 2" xfId="9147"/>
    <cellStyle name="注释 21 13" xfId="4377"/>
    <cellStyle name="注释 21 13 2" xfId="9149"/>
    <cellStyle name="注释 21 14" xfId="4379"/>
    <cellStyle name="注释 21 14 2" xfId="9151"/>
    <cellStyle name="注释 21 15" xfId="9141"/>
    <cellStyle name="注释 21 2" xfId="4381"/>
    <cellStyle name="注释 21 2 10" xfId="9153"/>
    <cellStyle name="注释 21 2 2" xfId="4383"/>
    <cellStyle name="注释 21 2 2 2" xfId="9155"/>
    <cellStyle name="注释 21 2 3" xfId="4385"/>
    <cellStyle name="注释 21 2 3 2" xfId="9157"/>
    <cellStyle name="注释 21 2 4" xfId="4387"/>
    <cellStyle name="注释 21 2 4 2" xfId="9159"/>
    <cellStyle name="注释 21 2 5" xfId="4389"/>
    <cellStyle name="注释 21 2 5 2" xfId="9161"/>
    <cellStyle name="注释 21 2 6" xfId="4391"/>
    <cellStyle name="注释 21 2 6 2" xfId="9163"/>
    <cellStyle name="注释 21 2 7" xfId="4393"/>
    <cellStyle name="注释 21 2 7 2" xfId="9165"/>
    <cellStyle name="注释 21 2 8" xfId="4395"/>
    <cellStyle name="注释 21 2 8 2" xfId="9167"/>
    <cellStyle name="注释 21 2 9" xfId="4397"/>
    <cellStyle name="注释 21 2 9 2" xfId="9169"/>
    <cellStyle name="注释 21 3" xfId="4399"/>
    <cellStyle name="注释 21 3 10" xfId="9171"/>
    <cellStyle name="注释 21 3 2" xfId="4401"/>
    <cellStyle name="注释 21 3 2 2" xfId="9173"/>
    <cellStyle name="注释 21 3 3" xfId="4403"/>
    <cellStyle name="注释 21 3 3 2" xfId="9175"/>
    <cellStyle name="注释 21 3 4" xfId="4405"/>
    <cellStyle name="注释 21 3 4 2" xfId="9177"/>
    <cellStyle name="注释 21 3 5" xfId="4407"/>
    <cellStyle name="注释 21 3 5 2" xfId="9179"/>
    <cellStyle name="注释 21 3 6" xfId="4409"/>
    <cellStyle name="注释 21 3 6 2" xfId="9181"/>
    <cellStyle name="注释 21 3 7" xfId="4411"/>
    <cellStyle name="注释 21 3 7 2" xfId="9183"/>
    <cellStyle name="注释 21 3 8" xfId="4413"/>
    <cellStyle name="注释 21 3 8 2" xfId="9185"/>
    <cellStyle name="注释 21 3 9" xfId="4415"/>
    <cellStyle name="注释 21 3 9 2" xfId="9187"/>
    <cellStyle name="注释 21 4" xfId="4417"/>
    <cellStyle name="注释 21 4 10" xfId="9189"/>
    <cellStyle name="注释 21 4 2" xfId="4419"/>
    <cellStyle name="注释 21 4 2 2" xfId="9191"/>
    <cellStyle name="注释 21 4 3" xfId="4421"/>
    <cellStyle name="注释 21 4 3 2" xfId="9193"/>
    <cellStyle name="注释 21 4 4" xfId="4423"/>
    <cellStyle name="注释 21 4 4 2" xfId="9195"/>
    <cellStyle name="注释 21 4 5" xfId="4425"/>
    <cellStyle name="注释 21 4 5 2" xfId="9197"/>
    <cellStyle name="注释 21 4 6" xfId="4427"/>
    <cellStyle name="注释 21 4 6 2" xfId="9199"/>
    <cellStyle name="注释 21 4 7" xfId="4429"/>
    <cellStyle name="注释 21 4 7 2" xfId="9201"/>
    <cellStyle name="注释 21 4 8" xfId="4431"/>
    <cellStyle name="注释 21 4 8 2" xfId="9203"/>
    <cellStyle name="注释 21 4 9" xfId="4433"/>
    <cellStyle name="注释 21 4 9 2" xfId="9205"/>
    <cellStyle name="注释 21 5" xfId="4435"/>
    <cellStyle name="注释 21 5 10" xfId="9207"/>
    <cellStyle name="注释 21 5 2" xfId="4437"/>
    <cellStyle name="注释 21 5 2 2" xfId="9209"/>
    <cellStyle name="注释 21 5 3" xfId="4439"/>
    <cellStyle name="注释 21 5 3 2" xfId="9211"/>
    <cellStyle name="注释 21 5 4" xfId="4441"/>
    <cellStyle name="注释 21 5 4 2" xfId="9213"/>
    <cellStyle name="注释 21 5 5" xfId="4443"/>
    <cellStyle name="注释 21 5 5 2" xfId="9215"/>
    <cellStyle name="注释 21 5 6" xfId="4445"/>
    <cellStyle name="注释 21 5 6 2" xfId="9217"/>
    <cellStyle name="注释 21 5 7" xfId="4447"/>
    <cellStyle name="注释 21 5 7 2" xfId="9219"/>
    <cellStyle name="注释 21 5 8" xfId="4449"/>
    <cellStyle name="注释 21 5 8 2" xfId="9221"/>
    <cellStyle name="注释 21 5 9" xfId="4451"/>
    <cellStyle name="注释 21 5 9 2" xfId="9223"/>
    <cellStyle name="注释 21 6" xfId="4453"/>
    <cellStyle name="注释 21 6 10" xfId="9225"/>
    <cellStyle name="注释 21 6 2" xfId="4455"/>
    <cellStyle name="注释 21 6 2 2" xfId="9227"/>
    <cellStyle name="注释 21 6 3" xfId="4457"/>
    <cellStyle name="注释 21 6 3 2" xfId="9229"/>
    <cellStyle name="注释 21 6 4" xfId="4459"/>
    <cellStyle name="注释 21 6 4 2" xfId="9231"/>
    <cellStyle name="注释 21 6 5" xfId="4461"/>
    <cellStyle name="注释 21 6 5 2" xfId="9233"/>
    <cellStyle name="注释 21 6 6" xfId="4463"/>
    <cellStyle name="注释 21 6 6 2" xfId="9235"/>
    <cellStyle name="注释 21 6 7" xfId="4465"/>
    <cellStyle name="注释 21 6 7 2" xfId="9237"/>
    <cellStyle name="注释 21 6 8" xfId="4467"/>
    <cellStyle name="注释 21 6 8 2" xfId="9239"/>
    <cellStyle name="注释 21 6 9" xfId="4469"/>
    <cellStyle name="注释 21 6 9 2" xfId="9241"/>
    <cellStyle name="注释 21 7" xfId="4471"/>
    <cellStyle name="注释 21 7 2" xfId="9243"/>
    <cellStyle name="注释 21 8" xfId="4473"/>
    <cellStyle name="注释 21 8 2" xfId="9245"/>
    <cellStyle name="注释 21 9" xfId="4475"/>
    <cellStyle name="注释 21 9 2" xfId="9247"/>
    <cellStyle name="注释 22" xfId="4477"/>
    <cellStyle name="注释 22 10" xfId="4479"/>
    <cellStyle name="注释 22 10 2" xfId="9251"/>
    <cellStyle name="注释 22 11" xfId="4481"/>
    <cellStyle name="注释 22 11 2" xfId="9253"/>
    <cellStyle name="注释 22 12" xfId="4483"/>
    <cellStyle name="注释 22 12 2" xfId="9255"/>
    <cellStyle name="注释 22 13" xfId="4485"/>
    <cellStyle name="注释 22 13 2" xfId="9257"/>
    <cellStyle name="注释 22 14" xfId="4487"/>
    <cellStyle name="注释 22 14 2" xfId="9259"/>
    <cellStyle name="注释 22 15" xfId="9249"/>
    <cellStyle name="注释 22 2" xfId="4489"/>
    <cellStyle name="注释 22 2 10" xfId="9261"/>
    <cellStyle name="注释 22 2 2" xfId="4491"/>
    <cellStyle name="注释 22 2 2 2" xfId="9263"/>
    <cellStyle name="注释 22 2 3" xfId="4493"/>
    <cellStyle name="注释 22 2 3 2" xfId="9265"/>
    <cellStyle name="注释 22 2 4" xfId="4495"/>
    <cellStyle name="注释 22 2 4 2" xfId="9267"/>
    <cellStyle name="注释 22 2 5" xfId="4497"/>
    <cellStyle name="注释 22 2 5 2" xfId="9269"/>
    <cellStyle name="注释 22 2 6" xfId="4499"/>
    <cellStyle name="注释 22 2 6 2" xfId="9271"/>
    <cellStyle name="注释 22 2 7" xfId="4501"/>
    <cellStyle name="注释 22 2 7 2" xfId="9273"/>
    <cellStyle name="注释 22 2 8" xfId="4503"/>
    <cellStyle name="注释 22 2 8 2" xfId="9275"/>
    <cellStyle name="注释 22 2 9" xfId="4505"/>
    <cellStyle name="注释 22 2 9 2" xfId="9277"/>
    <cellStyle name="注释 22 3" xfId="4507"/>
    <cellStyle name="注释 22 3 10" xfId="9279"/>
    <cellStyle name="注释 22 3 2" xfId="4509"/>
    <cellStyle name="注释 22 3 2 2" xfId="9281"/>
    <cellStyle name="注释 22 3 3" xfId="4511"/>
    <cellStyle name="注释 22 3 3 2" xfId="9283"/>
    <cellStyle name="注释 22 3 4" xfId="4513"/>
    <cellStyle name="注释 22 3 4 2" xfId="9285"/>
    <cellStyle name="注释 22 3 5" xfId="4515"/>
    <cellStyle name="注释 22 3 5 2" xfId="9287"/>
    <cellStyle name="注释 22 3 6" xfId="4517"/>
    <cellStyle name="注释 22 3 6 2" xfId="9289"/>
    <cellStyle name="注释 22 3 7" xfId="4519"/>
    <cellStyle name="注释 22 3 7 2" xfId="9291"/>
    <cellStyle name="注释 22 3 8" xfId="4521"/>
    <cellStyle name="注释 22 3 8 2" xfId="9293"/>
    <cellStyle name="注释 22 3 9" xfId="4523"/>
    <cellStyle name="注释 22 3 9 2" xfId="9295"/>
    <cellStyle name="注释 22 4" xfId="4525"/>
    <cellStyle name="注释 22 4 10" xfId="9297"/>
    <cellStyle name="注释 22 4 2" xfId="4527"/>
    <cellStyle name="注释 22 4 2 2" xfId="9299"/>
    <cellStyle name="注释 22 4 3" xfId="4529"/>
    <cellStyle name="注释 22 4 3 2" xfId="9301"/>
    <cellStyle name="注释 22 4 4" xfId="4531"/>
    <cellStyle name="注释 22 4 4 2" xfId="9303"/>
    <cellStyle name="注释 22 4 5" xfId="4533"/>
    <cellStyle name="注释 22 4 5 2" xfId="9305"/>
    <cellStyle name="注释 22 4 6" xfId="4535"/>
    <cellStyle name="注释 22 4 6 2" xfId="9307"/>
    <cellStyle name="注释 22 4 7" xfId="4537"/>
    <cellStyle name="注释 22 4 7 2" xfId="9309"/>
    <cellStyle name="注释 22 4 8" xfId="4539"/>
    <cellStyle name="注释 22 4 8 2" xfId="9311"/>
    <cellStyle name="注释 22 4 9" xfId="4541"/>
    <cellStyle name="注释 22 4 9 2" xfId="9313"/>
    <cellStyle name="注释 22 5" xfId="4543"/>
    <cellStyle name="注释 22 5 10" xfId="9315"/>
    <cellStyle name="注释 22 5 2" xfId="4545"/>
    <cellStyle name="注释 22 5 2 2" xfId="9317"/>
    <cellStyle name="注释 22 5 3" xfId="4547"/>
    <cellStyle name="注释 22 5 3 2" xfId="9319"/>
    <cellStyle name="注释 22 5 4" xfId="4549"/>
    <cellStyle name="注释 22 5 4 2" xfId="9321"/>
    <cellStyle name="注释 22 5 5" xfId="4551"/>
    <cellStyle name="注释 22 5 5 2" xfId="9323"/>
    <cellStyle name="注释 22 5 6" xfId="4553"/>
    <cellStyle name="注释 22 5 6 2" xfId="9325"/>
    <cellStyle name="注释 22 5 7" xfId="4555"/>
    <cellStyle name="注释 22 5 7 2" xfId="9327"/>
    <cellStyle name="注释 22 5 8" xfId="4557"/>
    <cellStyle name="注释 22 5 8 2" xfId="9329"/>
    <cellStyle name="注释 22 5 9" xfId="4559"/>
    <cellStyle name="注释 22 5 9 2" xfId="9331"/>
    <cellStyle name="注释 22 6" xfId="4561"/>
    <cellStyle name="注释 22 6 10" xfId="9333"/>
    <cellStyle name="注释 22 6 2" xfId="4563"/>
    <cellStyle name="注释 22 6 2 2" xfId="9335"/>
    <cellStyle name="注释 22 6 3" xfId="4565"/>
    <cellStyle name="注释 22 6 3 2" xfId="9337"/>
    <cellStyle name="注释 22 6 4" xfId="4567"/>
    <cellStyle name="注释 22 6 4 2" xfId="9339"/>
    <cellStyle name="注释 22 6 5" xfId="4569"/>
    <cellStyle name="注释 22 6 5 2" xfId="9341"/>
    <cellStyle name="注释 22 6 6" xfId="4571"/>
    <cellStyle name="注释 22 6 6 2" xfId="9343"/>
    <cellStyle name="注释 22 6 7" xfId="4573"/>
    <cellStyle name="注释 22 6 7 2" xfId="9345"/>
    <cellStyle name="注释 22 6 8" xfId="4575"/>
    <cellStyle name="注释 22 6 8 2" xfId="9347"/>
    <cellStyle name="注释 22 6 9" xfId="4577"/>
    <cellStyle name="注释 22 6 9 2" xfId="9349"/>
    <cellStyle name="注释 22 7" xfId="4579"/>
    <cellStyle name="注释 22 7 2" xfId="9351"/>
    <cellStyle name="注释 22 8" xfId="4581"/>
    <cellStyle name="注释 22 8 2" xfId="9353"/>
    <cellStyle name="注释 22 9" xfId="4583"/>
    <cellStyle name="注释 22 9 2" xfId="9355"/>
    <cellStyle name="注释 23" xfId="4585"/>
    <cellStyle name="注释 23 10" xfId="4587"/>
    <cellStyle name="注释 23 10 2" xfId="9359"/>
    <cellStyle name="注释 23 11" xfId="4589"/>
    <cellStyle name="注释 23 11 2" xfId="9361"/>
    <cellStyle name="注释 23 12" xfId="4591"/>
    <cellStyle name="注释 23 12 2" xfId="9363"/>
    <cellStyle name="注释 23 13" xfId="4593"/>
    <cellStyle name="注释 23 13 2" xfId="9365"/>
    <cellStyle name="注释 23 14" xfId="4595"/>
    <cellStyle name="注释 23 14 2" xfId="9367"/>
    <cellStyle name="注释 23 15" xfId="9357"/>
    <cellStyle name="注释 23 2" xfId="4597"/>
    <cellStyle name="注释 23 2 10" xfId="9369"/>
    <cellStyle name="注释 23 2 2" xfId="4599"/>
    <cellStyle name="注释 23 2 2 2" xfId="9371"/>
    <cellStyle name="注释 23 2 3" xfId="4601"/>
    <cellStyle name="注释 23 2 3 2" xfId="9373"/>
    <cellStyle name="注释 23 2 4" xfId="4603"/>
    <cellStyle name="注释 23 2 4 2" xfId="9375"/>
    <cellStyle name="注释 23 2 5" xfId="4605"/>
    <cellStyle name="注释 23 2 5 2" xfId="9377"/>
    <cellStyle name="注释 23 2 6" xfId="4607"/>
    <cellStyle name="注释 23 2 6 2" xfId="9379"/>
    <cellStyle name="注释 23 2 7" xfId="4609"/>
    <cellStyle name="注释 23 2 7 2" xfId="9381"/>
    <cellStyle name="注释 23 2 8" xfId="4611"/>
    <cellStyle name="注释 23 2 8 2" xfId="9383"/>
    <cellStyle name="注释 23 2 9" xfId="4613"/>
    <cellStyle name="注释 23 2 9 2" xfId="9385"/>
    <cellStyle name="注释 23 3" xfId="4615"/>
    <cellStyle name="注释 23 3 10" xfId="9387"/>
    <cellStyle name="注释 23 3 2" xfId="4617"/>
    <cellStyle name="注释 23 3 2 2" xfId="9389"/>
    <cellStyle name="注释 23 3 3" xfId="4619"/>
    <cellStyle name="注释 23 3 3 2" xfId="9391"/>
    <cellStyle name="注释 23 3 4" xfId="4621"/>
    <cellStyle name="注释 23 3 4 2" xfId="9393"/>
    <cellStyle name="注释 23 3 5" xfId="4623"/>
    <cellStyle name="注释 23 3 5 2" xfId="9395"/>
    <cellStyle name="注释 23 3 6" xfId="4625"/>
    <cellStyle name="注释 23 3 6 2" xfId="9397"/>
    <cellStyle name="注释 23 3 7" xfId="78"/>
    <cellStyle name="注释 23 3 7 2" xfId="5664"/>
    <cellStyle name="注释 23 3 8" xfId="4627"/>
    <cellStyle name="注释 23 3 8 2" xfId="9399"/>
    <cellStyle name="注释 23 3 9" xfId="4629"/>
    <cellStyle name="注释 23 3 9 2" xfId="9401"/>
    <cellStyle name="注释 23 4" xfId="4631"/>
    <cellStyle name="注释 23 4 10" xfId="9403"/>
    <cellStyle name="注释 23 4 2" xfId="4633"/>
    <cellStyle name="注释 23 4 2 2" xfId="9405"/>
    <cellStyle name="注释 23 4 3" xfId="4635"/>
    <cellStyle name="注释 23 4 3 2" xfId="9407"/>
    <cellStyle name="注释 23 4 4" xfId="4637"/>
    <cellStyle name="注释 23 4 4 2" xfId="9409"/>
    <cellStyle name="注释 23 4 5" xfId="4639"/>
    <cellStyle name="注释 23 4 5 2" xfId="9411"/>
    <cellStyle name="注释 23 4 6" xfId="4641"/>
    <cellStyle name="注释 23 4 6 2" xfId="9413"/>
    <cellStyle name="注释 23 4 7" xfId="4643"/>
    <cellStyle name="注释 23 4 7 2" xfId="9415"/>
    <cellStyle name="注释 23 4 8" xfId="4645"/>
    <cellStyle name="注释 23 4 8 2" xfId="9417"/>
    <cellStyle name="注释 23 4 9" xfId="4647"/>
    <cellStyle name="注释 23 4 9 2" xfId="9419"/>
    <cellStyle name="注释 23 5" xfId="4649"/>
    <cellStyle name="注释 23 5 10" xfId="9421"/>
    <cellStyle name="注释 23 5 2" xfId="4651"/>
    <cellStyle name="注释 23 5 2 2" xfId="9423"/>
    <cellStyle name="注释 23 5 3" xfId="4653"/>
    <cellStyle name="注释 23 5 3 2" xfId="9425"/>
    <cellStyle name="注释 23 5 4" xfId="4655"/>
    <cellStyle name="注释 23 5 4 2" xfId="9427"/>
    <cellStyle name="注释 23 5 5" xfId="4657"/>
    <cellStyle name="注释 23 5 5 2" xfId="9429"/>
    <cellStyle name="注释 23 5 6" xfId="4659"/>
    <cellStyle name="注释 23 5 6 2" xfId="9431"/>
    <cellStyle name="注释 23 5 7" xfId="4661"/>
    <cellStyle name="注释 23 5 7 2" xfId="9433"/>
    <cellStyle name="注释 23 5 8" xfId="4663"/>
    <cellStyle name="注释 23 5 8 2" xfId="9435"/>
    <cellStyle name="注释 23 5 9" xfId="4665"/>
    <cellStyle name="注释 23 5 9 2" xfId="9437"/>
    <cellStyle name="注释 23 6" xfId="4667"/>
    <cellStyle name="注释 23 6 10" xfId="9439"/>
    <cellStyle name="注释 23 6 2" xfId="4669"/>
    <cellStyle name="注释 23 6 2 2" xfId="9441"/>
    <cellStyle name="注释 23 6 3" xfId="4671"/>
    <cellStyle name="注释 23 6 3 2" xfId="9443"/>
    <cellStyle name="注释 23 6 4" xfId="4673"/>
    <cellStyle name="注释 23 6 4 2" xfId="9445"/>
    <cellStyle name="注释 23 6 5" xfId="4675"/>
    <cellStyle name="注释 23 6 5 2" xfId="9447"/>
    <cellStyle name="注释 23 6 6" xfId="4677"/>
    <cellStyle name="注释 23 6 6 2" xfId="9449"/>
    <cellStyle name="注释 23 6 7" xfId="4679"/>
    <cellStyle name="注释 23 6 7 2" xfId="9451"/>
    <cellStyle name="注释 23 6 8" xfId="4681"/>
    <cellStyle name="注释 23 6 8 2" xfId="9453"/>
    <cellStyle name="注释 23 6 9" xfId="4683"/>
    <cellStyle name="注释 23 6 9 2" xfId="9455"/>
    <cellStyle name="注释 23 7" xfId="4685"/>
    <cellStyle name="注释 23 7 2" xfId="9457"/>
    <cellStyle name="注释 23 8" xfId="4687"/>
    <cellStyle name="注释 23 8 2" xfId="9459"/>
    <cellStyle name="注释 23 9" xfId="4689"/>
    <cellStyle name="注释 23 9 2" xfId="9461"/>
    <cellStyle name="注释 24" xfId="4691"/>
    <cellStyle name="注释 24 10" xfId="4693"/>
    <cellStyle name="注释 24 10 2" xfId="9465"/>
    <cellStyle name="注释 24 11" xfId="4695"/>
    <cellStyle name="注释 24 11 2" xfId="9467"/>
    <cellStyle name="注释 24 12" xfId="4697"/>
    <cellStyle name="注释 24 12 2" xfId="9469"/>
    <cellStyle name="注释 24 13" xfId="4699"/>
    <cellStyle name="注释 24 13 2" xfId="9471"/>
    <cellStyle name="注释 24 14" xfId="4701"/>
    <cellStyle name="注释 24 14 2" xfId="9473"/>
    <cellStyle name="注释 24 15" xfId="9463"/>
    <cellStyle name="注释 24 2" xfId="4703"/>
    <cellStyle name="注释 24 2 10" xfId="9475"/>
    <cellStyle name="注释 24 2 2" xfId="4705"/>
    <cellStyle name="注释 24 2 2 2" xfId="9477"/>
    <cellStyle name="注释 24 2 3" xfId="4707"/>
    <cellStyle name="注释 24 2 3 2" xfId="9479"/>
    <cellStyle name="注释 24 2 4" xfId="4709"/>
    <cellStyle name="注释 24 2 4 2" xfId="9481"/>
    <cellStyle name="注释 24 2 5" xfId="4711"/>
    <cellStyle name="注释 24 2 5 2" xfId="9483"/>
    <cellStyle name="注释 24 2 6" xfId="4713"/>
    <cellStyle name="注释 24 2 6 2" xfId="9485"/>
    <cellStyle name="注释 24 2 7" xfId="4715"/>
    <cellStyle name="注释 24 2 7 2" xfId="9487"/>
    <cellStyle name="注释 24 2 8" xfId="4717"/>
    <cellStyle name="注释 24 2 8 2" xfId="9489"/>
    <cellStyle name="注释 24 2 9" xfId="4719"/>
    <cellStyle name="注释 24 2 9 2" xfId="9491"/>
    <cellStyle name="注释 24 3" xfId="4721"/>
    <cellStyle name="注释 24 3 10" xfId="9493"/>
    <cellStyle name="注释 24 3 2" xfId="4723"/>
    <cellStyle name="注释 24 3 2 2" xfId="9495"/>
    <cellStyle name="注释 24 3 3" xfId="4725"/>
    <cellStyle name="注释 24 3 3 2" xfId="9497"/>
    <cellStyle name="注释 24 3 4" xfId="4727"/>
    <cellStyle name="注释 24 3 4 2" xfId="9499"/>
    <cellStyle name="注释 24 3 5" xfId="4729"/>
    <cellStyle name="注释 24 3 5 2" xfId="9501"/>
    <cellStyle name="注释 24 3 6" xfId="4731"/>
    <cellStyle name="注释 24 3 6 2" xfId="9503"/>
    <cellStyle name="注释 24 3 7" xfId="4733"/>
    <cellStyle name="注释 24 3 7 2" xfId="9505"/>
    <cellStyle name="注释 24 3 8" xfId="4735"/>
    <cellStyle name="注释 24 3 8 2" xfId="9507"/>
    <cellStyle name="注释 24 3 9" xfId="4737"/>
    <cellStyle name="注释 24 3 9 2" xfId="9509"/>
    <cellStyle name="注释 24 4" xfId="4739"/>
    <cellStyle name="注释 24 4 10" xfId="9511"/>
    <cellStyle name="注释 24 4 2" xfId="4741"/>
    <cellStyle name="注释 24 4 2 2" xfId="9513"/>
    <cellStyle name="注释 24 4 3" xfId="4743"/>
    <cellStyle name="注释 24 4 3 2" xfId="9515"/>
    <cellStyle name="注释 24 4 4" xfId="4745"/>
    <cellStyle name="注释 24 4 4 2" xfId="9517"/>
    <cellStyle name="注释 24 4 5" xfId="4747"/>
    <cellStyle name="注释 24 4 5 2" xfId="9519"/>
    <cellStyle name="注释 24 4 6" xfId="4749"/>
    <cellStyle name="注释 24 4 6 2" xfId="9521"/>
    <cellStyle name="注释 24 4 7" xfId="4751"/>
    <cellStyle name="注释 24 4 7 2" xfId="9523"/>
    <cellStyle name="注释 24 4 8" xfId="4753"/>
    <cellStyle name="注释 24 4 8 2" xfId="9525"/>
    <cellStyle name="注释 24 4 9" xfId="4755"/>
    <cellStyle name="注释 24 4 9 2" xfId="9527"/>
    <cellStyle name="注释 24 5" xfId="4757"/>
    <cellStyle name="注释 24 5 10" xfId="9529"/>
    <cellStyle name="注释 24 5 2" xfId="4759"/>
    <cellStyle name="注释 24 5 2 2" xfId="9531"/>
    <cellStyle name="注释 24 5 3" xfId="4761"/>
    <cellStyle name="注释 24 5 3 2" xfId="9533"/>
    <cellStyle name="注释 24 5 4" xfId="4763"/>
    <cellStyle name="注释 24 5 4 2" xfId="9535"/>
    <cellStyle name="注释 24 5 5" xfId="4765"/>
    <cellStyle name="注释 24 5 5 2" xfId="9537"/>
    <cellStyle name="注释 24 5 6" xfId="4767"/>
    <cellStyle name="注释 24 5 6 2" xfId="9539"/>
    <cellStyle name="注释 24 5 7" xfId="4769"/>
    <cellStyle name="注释 24 5 7 2" xfId="9541"/>
    <cellStyle name="注释 24 5 8" xfId="4771"/>
    <cellStyle name="注释 24 5 8 2" xfId="9543"/>
    <cellStyle name="注释 24 5 9" xfId="4773"/>
    <cellStyle name="注释 24 5 9 2" xfId="9545"/>
    <cellStyle name="注释 24 6" xfId="4775"/>
    <cellStyle name="注释 24 6 10" xfId="9547"/>
    <cellStyle name="注释 24 6 2" xfId="4777"/>
    <cellStyle name="注释 24 6 2 2" xfId="9549"/>
    <cellStyle name="注释 24 6 3" xfId="4779"/>
    <cellStyle name="注释 24 6 3 2" xfId="9551"/>
    <cellStyle name="注释 24 6 4" xfId="4781"/>
    <cellStyle name="注释 24 6 4 2" xfId="9553"/>
    <cellStyle name="注释 24 6 5" xfId="4783"/>
    <cellStyle name="注释 24 6 5 2" xfId="9555"/>
    <cellStyle name="注释 24 6 6" xfId="4785"/>
    <cellStyle name="注释 24 6 6 2" xfId="9557"/>
    <cellStyle name="注释 24 6 7" xfId="4787"/>
    <cellStyle name="注释 24 6 7 2" xfId="9559"/>
    <cellStyle name="注释 24 6 8" xfId="4789"/>
    <cellStyle name="注释 24 6 8 2" xfId="9561"/>
    <cellStyle name="注释 24 6 9" xfId="4791"/>
    <cellStyle name="注释 24 6 9 2" xfId="9563"/>
    <cellStyle name="注释 24 7" xfId="4793"/>
    <cellStyle name="注释 24 7 2" xfId="9565"/>
    <cellStyle name="注释 24 8" xfId="4795"/>
    <cellStyle name="注释 24 8 2" xfId="9567"/>
    <cellStyle name="注释 24 9" xfId="4797"/>
    <cellStyle name="注释 24 9 2" xfId="9569"/>
    <cellStyle name="注释 25" xfId="4852"/>
    <cellStyle name="注释 25 10" xfId="273"/>
    <cellStyle name="注释 25 10 2" xfId="5746"/>
    <cellStyle name="注释 25 11" xfId="4854"/>
    <cellStyle name="注释 25 11 2" xfId="9626"/>
    <cellStyle name="注释 25 12" xfId="4856"/>
    <cellStyle name="注释 25 12 2" xfId="9628"/>
    <cellStyle name="注释 25 13" xfId="4858"/>
    <cellStyle name="注释 25 13 2" xfId="9630"/>
    <cellStyle name="注释 25 14" xfId="4859"/>
    <cellStyle name="注释 25 14 2" xfId="9631"/>
    <cellStyle name="注释 25 15" xfId="9624"/>
    <cellStyle name="注释 25 2" xfId="4860"/>
    <cellStyle name="注释 25 2 10" xfId="9632"/>
    <cellStyle name="注释 25 2 2" xfId="4862"/>
    <cellStyle name="注释 25 2 2 2" xfId="9634"/>
    <cellStyle name="注释 25 2 3" xfId="4864"/>
    <cellStyle name="注释 25 2 3 2" xfId="9636"/>
    <cellStyle name="注释 25 2 4" xfId="4866"/>
    <cellStyle name="注释 25 2 4 2" xfId="9638"/>
    <cellStyle name="注释 25 2 5" xfId="4868"/>
    <cellStyle name="注释 25 2 5 2" xfId="9640"/>
    <cellStyle name="注释 25 2 6" xfId="4870"/>
    <cellStyle name="注释 25 2 6 2" xfId="9642"/>
    <cellStyle name="注释 25 2 7" xfId="4872"/>
    <cellStyle name="注释 25 2 7 2" xfId="9644"/>
    <cellStyle name="注释 25 2 8" xfId="4874"/>
    <cellStyle name="注释 25 2 8 2" xfId="9646"/>
    <cellStyle name="注释 25 2 9" xfId="4876"/>
    <cellStyle name="注释 25 2 9 2" xfId="9648"/>
    <cellStyle name="注释 25 3" xfId="4878"/>
    <cellStyle name="注释 25 3 10" xfId="9650"/>
    <cellStyle name="注释 25 3 2" xfId="4880"/>
    <cellStyle name="注释 25 3 2 2" xfId="9652"/>
    <cellStyle name="注释 25 3 3" xfId="4882"/>
    <cellStyle name="注释 25 3 3 2" xfId="9654"/>
    <cellStyle name="注释 25 3 4" xfId="4884"/>
    <cellStyle name="注释 25 3 4 2" xfId="9656"/>
    <cellStyle name="注释 25 3 5" xfId="4886"/>
    <cellStyle name="注释 25 3 5 2" xfId="9658"/>
    <cellStyle name="注释 25 3 6" xfId="4888"/>
    <cellStyle name="注释 25 3 6 2" xfId="9660"/>
    <cellStyle name="注释 25 3 7" xfId="4890"/>
    <cellStyle name="注释 25 3 7 2" xfId="9662"/>
    <cellStyle name="注释 25 3 8" xfId="4892"/>
    <cellStyle name="注释 25 3 8 2" xfId="9664"/>
    <cellStyle name="注释 25 3 9" xfId="4894"/>
    <cellStyle name="注释 25 3 9 2" xfId="9666"/>
    <cellStyle name="注释 25 4" xfId="4896"/>
    <cellStyle name="注释 25 4 10" xfId="9668"/>
    <cellStyle name="注释 25 4 2" xfId="4898"/>
    <cellStyle name="注释 25 4 2 2" xfId="9670"/>
    <cellStyle name="注释 25 4 3" xfId="4900"/>
    <cellStyle name="注释 25 4 3 2" xfId="9672"/>
    <cellStyle name="注释 25 4 4" xfId="4902"/>
    <cellStyle name="注释 25 4 4 2" xfId="9674"/>
    <cellStyle name="注释 25 4 5" xfId="4904"/>
    <cellStyle name="注释 25 4 5 2" xfId="9676"/>
    <cellStyle name="注释 25 4 6" xfId="4906"/>
    <cellStyle name="注释 25 4 6 2" xfId="9678"/>
    <cellStyle name="注释 25 4 7" xfId="4908"/>
    <cellStyle name="注释 25 4 7 2" xfId="9680"/>
    <cellStyle name="注释 25 4 8" xfId="4910"/>
    <cellStyle name="注释 25 4 8 2" xfId="9682"/>
    <cellStyle name="注释 25 4 9" xfId="4912"/>
    <cellStyle name="注释 25 4 9 2" xfId="9684"/>
    <cellStyle name="注释 25 5" xfId="4914"/>
    <cellStyle name="注释 25 5 10" xfId="9686"/>
    <cellStyle name="注释 25 5 2" xfId="4916"/>
    <cellStyle name="注释 25 5 2 2" xfId="9688"/>
    <cellStyle name="注释 25 5 3" xfId="4917"/>
    <cellStyle name="注释 25 5 3 2" xfId="9689"/>
    <cellStyle name="注释 25 5 4" xfId="4918"/>
    <cellStyle name="注释 25 5 4 2" xfId="9690"/>
    <cellStyle name="注释 25 5 5" xfId="4919"/>
    <cellStyle name="注释 25 5 5 2" xfId="9691"/>
    <cellStyle name="注释 25 5 6" xfId="4920"/>
    <cellStyle name="注释 25 5 6 2" xfId="9692"/>
    <cellStyle name="注释 25 5 7" xfId="4921"/>
    <cellStyle name="注释 25 5 7 2" xfId="9693"/>
    <cellStyle name="注释 25 5 8" xfId="4922"/>
    <cellStyle name="注释 25 5 8 2" xfId="9694"/>
    <cellStyle name="注释 25 5 9" xfId="4923"/>
    <cellStyle name="注释 25 5 9 2" xfId="9695"/>
    <cellStyle name="注释 25 6" xfId="4924"/>
    <cellStyle name="注释 25 6 10" xfId="9696"/>
    <cellStyle name="注释 25 6 2" xfId="4926"/>
    <cellStyle name="注释 25 6 2 2" xfId="9698"/>
    <cellStyle name="注释 25 6 3" xfId="4927"/>
    <cellStyle name="注释 25 6 3 2" xfId="9699"/>
    <cellStyle name="注释 25 6 4" xfId="4928"/>
    <cellStyle name="注释 25 6 4 2" xfId="9700"/>
    <cellStyle name="注释 25 6 5" xfId="4929"/>
    <cellStyle name="注释 25 6 5 2" xfId="9701"/>
    <cellStyle name="注释 25 6 6" xfId="4930"/>
    <cellStyle name="注释 25 6 6 2" xfId="9702"/>
    <cellStyle name="注释 25 6 7" xfId="4931"/>
    <cellStyle name="注释 25 6 7 2" xfId="9703"/>
    <cellStyle name="注释 25 6 8" xfId="4932"/>
    <cellStyle name="注释 25 6 8 2" xfId="9704"/>
    <cellStyle name="注释 25 6 9" xfId="4933"/>
    <cellStyle name="注释 25 6 9 2" xfId="9705"/>
    <cellStyle name="注释 25 7" xfId="4934"/>
    <cellStyle name="注释 25 7 2" xfId="9706"/>
    <cellStyle name="注释 25 8" xfId="4936"/>
    <cellStyle name="注释 25 8 2" xfId="9708"/>
    <cellStyle name="注释 25 9" xfId="4938"/>
    <cellStyle name="注释 25 9 2" xfId="9710"/>
    <cellStyle name="注释 26" xfId="4940"/>
    <cellStyle name="注释 26 10" xfId="4942"/>
    <cellStyle name="注释 26 10 2" xfId="9714"/>
    <cellStyle name="注释 26 11" xfId="4944"/>
    <cellStyle name="注释 26 11 2" xfId="9716"/>
    <cellStyle name="注释 26 12" xfId="4946"/>
    <cellStyle name="注释 26 12 2" xfId="9718"/>
    <cellStyle name="注释 26 13" xfId="4948"/>
    <cellStyle name="注释 26 13 2" xfId="9720"/>
    <cellStyle name="注释 26 14" xfId="4949"/>
    <cellStyle name="注释 26 14 2" xfId="9721"/>
    <cellStyle name="注释 26 15" xfId="9712"/>
    <cellStyle name="注释 26 2" xfId="4950"/>
    <cellStyle name="注释 26 2 10" xfId="9722"/>
    <cellStyle name="注释 26 2 2" xfId="4952"/>
    <cellStyle name="注释 26 2 2 2" xfId="9724"/>
    <cellStyle name="注释 26 2 3" xfId="4954"/>
    <cellStyle name="注释 26 2 3 2" xfId="9726"/>
    <cellStyle name="注释 26 2 4" xfId="4956"/>
    <cellStyle name="注释 26 2 4 2" xfId="9728"/>
    <cellStyle name="注释 26 2 5" xfId="4958"/>
    <cellStyle name="注释 26 2 5 2" xfId="9730"/>
    <cellStyle name="注释 26 2 6" xfId="4960"/>
    <cellStyle name="注释 26 2 6 2" xfId="9732"/>
    <cellStyle name="注释 26 2 7" xfId="4962"/>
    <cellStyle name="注释 26 2 7 2" xfId="9734"/>
    <cellStyle name="注释 26 2 8" xfId="4964"/>
    <cellStyle name="注释 26 2 8 2" xfId="9736"/>
    <cellStyle name="注释 26 2 9" xfId="4966"/>
    <cellStyle name="注释 26 2 9 2" xfId="9738"/>
    <cellStyle name="注释 26 3" xfId="4968"/>
    <cellStyle name="注释 26 3 10" xfId="9740"/>
    <cellStyle name="注释 26 3 2" xfId="4970"/>
    <cellStyle name="注释 26 3 2 2" xfId="9742"/>
    <cellStyle name="注释 26 3 3" xfId="4972"/>
    <cellStyle name="注释 26 3 3 2" xfId="9744"/>
    <cellStyle name="注释 26 3 4" xfId="4974"/>
    <cellStyle name="注释 26 3 4 2" xfId="9746"/>
    <cellStyle name="注释 26 3 5" xfId="4976"/>
    <cellStyle name="注释 26 3 5 2" xfId="9748"/>
    <cellStyle name="注释 26 3 6" xfId="4978"/>
    <cellStyle name="注释 26 3 6 2" xfId="9750"/>
    <cellStyle name="注释 26 3 7" xfId="4980"/>
    <cellStyle name="注释 26 3 7 2" xfId="9752"/>
    <cellStyle name="注释 26 3 8" xfId="4982"/>
    <cellStyle name="注释 26 3 8 2" xfId="9754"/>
    <cellStyle name="注释 26 3 9" xfId="4984"/>
    <cellStyle name="注释 26 3 9 2" xfId="9756"/>
    <cellStyle name="注释 26 4" xfId="4986"/>
    <cellStyle name="注释 26 4 10" xfId="9758"/>
    <cellStyle name="注释 26 4 2" xfId="4988"/>
    <cellStyle name="注释 26 4 2 2" xfId="9760"/>
    <cellStyle name="注释 26 4 3" xfId="4990"/>
    <cellStyle name="注释 26 4 3 2" xfId="9762"/>
    <cellStyle name="注释 26 4 4" xfId="4992"/>
    <cellStyle name="注释 26 4 4 2" xfId="9764"/>
    <cellStyle name="注释 26 4 5" xfId="4994"/>
    <cellStyle name="注释 26 4 5 2" xfId="9766"/>
    <cellStyle name="注释 26 4 6" xfId="4996"/>
    <cellStyle name="注释 26 4 6 2" xfId="9768"/>
    <cellStyle name="注释 26 4 7" xfId="4998"/>
    <cellStyle name="注释 26 4 7 2" xfId="9770"/>
    <cellStyle name="注释 26 4 8" xfId="5000"/>
    <cellStyle name="注释 26 4 8 2" xfId="9772"/>
    <cellStyle name="注释 26 4 9" xfId="5002"/>
    <cellStyle name="注释 26 4 9 2" xfId="9774"/>
    <cellStyle name="注释 26 5" xfId="5004"/>
    <cellStyle name="注释 26 5 10" xfId="9776"/>
    <cellStyle name="注释 26 5 2" xfId="5006"/>
    <cellStyle name="注释 26 5 2 2" xfId="9778"/>
    <cellStyle name="注释 26 5 3" xfId="5007"/>
    <cellStyle name="注释 26 5 3 2" xfId="9779"/>
    <cellStyle name="注释 26 5 4" xfId="5008"/>
    <cellStyle name="注释 26 5 4 2" xfId="9780"/>
    <cellStyle name="注释 26 5 5" xfId="5009"/>
    <cellStyle name="注释 26 5 5 2" xfId="9781"/>
    <cellStyle name="注释 26 5 6" xfId="5010"/>
    <cellStyle name="注释 26 5 6 2" xfId="9782"/>
    <cellStyle name="注释 26 5 7" xfId="5011"/>
    <cellStyle name="注释 26 5 7 2" xfId="9783"/>
    <cellStyle name="注释 26 5 8" xfId="5012"/>
    <cellStyle name="注释 26 5 8 2" xfId="9784"/>
    <cellStyle name="注释 26 5 9" xfId="5013"/>
    <cellStyle name="注释 26 5 9 2" xfId="9785"/>
    <cellStyle name="注释 26 6" xfId="5014"/>
    <cellStyle name="注释 26 6 10" xfId="9786"/>
    <cellStyle name="注释 26 6 2" xfId="5016"/>
    <cellStyle name="注释 26 6 2 2" xfId="9788"/>
    <cellStyle name="注释 26 6 3" xfId="5017"/>
    <cellStyle name="注释 26 6 3 2" xfId="9789"/>
    <cellStyle name="注释 26 6 4" xfId="5018"/>
    <cellStyle name="注释 26 6 4 2" xfId="9790"/>
    <cellStyle name="注释 26 6 5" xfId="5019"/>
    <cellStyle name="注释 26 6 5 2" xfId="9791"/>
    <cellStyle name="注释 26 6 6" xfId="5020"/>
    <cellStyle name="注释 26 6 6 2" xfId="9792"/>
    <cellStyle name="注释 26 6 7" xfId="5021"/>
    <cellStyle name="注释 26 6 7 2" xfId="9793"/>
    <cellStyle name="注释 26 6 8" xfId="5022"/>
    <cellStyle name="注释 26 6 8 2" xfId="9794"/>
    <cellStyle name="注释 26 6 9" xfId="5023"/>
    <cellStyle name="注释 26 6 9 2" xfId="9795"/>
    <cellStyle name="注释 26 7" xfId="5024"/>
    <cellStyle name="注释 26 7 2" xfId="9796"/>
    <cellStyle name="注释 26 8" xfId="5026"/>
    <cellStyle name="注释 26 8 2" xfId="9798"/>
    <cellStyle name="注释 26 9" xfId="5028"/>
    <cellStyle name="注释 26 9 2" xfId="9800"/>
    <cellStyle name="注释 27" xfId="4234"/>
    <cellStyle name="注释 27 10" xfId="5030"/>
    <cellStyle name="注释 27 10 2" xfId="9802"/>
    <cellStyle name="注释 27 11" xfId="5032"/>
    <cellStyle name="注释 27 11 2" xfId="9804"/>
    <cellStyle name="注释 27 12" xfId="5034"/>
    <cellStyle name="注释 27 12 2" xfId="9806"/>
    <cellStyle name="注释 27 13" xfId="5036"/>
    <cellStyle name="注释 27 13 2" xfId="9808"/>
    <cellStyle name="注释 27 14" xfId="5037"/>
    <cellStyle name="注释 27 14 2" xfId="9809"/>
    <cellStyle name="注释 27 15" xfId="9006"/>
    <cellStyle name="注释 27 2" xfId="5038"/>
    <cellStyle name="注释 27 2 10" xfId="9810"/>
    <cellStyle name="注释 27 2 2" xfId="5040"/>
    <cellStyle name="注释 27 2 2 2" xfId="9812"/>
    <cellStyle name="注释 27 2 3" xfId="5042"/>
    <cellStyle name="注释 27 2 3 2" xfId="9814"/>
    <cellStyle name="注释 27 2 4" xfId="5044"/>
    <cellStyle name="注释 27 2 4 2" xfId="9816"/>
    <cellStyle name="注释 27 2 5" xfId="5046"/>
    <cellStyle name="注释 27 2 5 2" xfId="9818"/>
    <cellStyle name="注释 27 2 6" xfId="5048"/>
    <cellStyle name="注释 27 2 6 2" xfId="9820"/>
    <cellStyle name="注释 27 2 7" xfId="5050"/>
    <cellStyle name="注释 27 2 7 2" xfId="9822"/>
    <cellStyle name="注释 27 2 8" xfId="5052"/>
    <cellStyle name="注释 27 2 8 2" xfId="9824"/>
    <cellStyle name="注释 27 2 9" xfId="5054"/>
    <cellStyle name="注释 27 2 9 2" xfId="9826"/>
    <cellStyle name="注释 27 3" xfId="5056"/>
    <cellStyle name="注释 27 3 10" xfId="9828"/>
    <cellStyle name="注释 27 3 2" xfId="5058"/>
    <cellStyle name="注释 27 3 2 2" xfId="9830"/>
    <cellStyle name="注释 27 3 3" xfId="5060"/>
    <cellStyle name="注释 27 3 3 2" xfId="9832"/>
    <cellStyle name="注释 27 3 4" xfId="5062"/>
    <cellStyle name="注释 27 3 4 2" xfId="9834"/>
    <cellStyle name="注释 27 3 5" xfId="5064"/>
    <cellStyle name="注释 27 3 5 2" xfId="9836"/>
    <cellStyle name="注释 27 3 6" xfId="1456"/>
    <cellStyle name="注释 27 3 6 2" xfId="6470"/>
    <cellStyle name="注释 27 3 7" xfId="5066"/>
    <cellStyle name="注释 27 3 7 2" xfId="9838"/>
    <cellStyle name="注释 27 3 8" xfId="5068"/>
    <cellStyle name="注释 27 3 8 2" xfId="9840"/>
    <cellStyle name="注释 27 3 9" xfId="5070"/>
    <cellStyle name="注释 27 3 9 2" xfId="9842"/>
    <cellStyle name="注释 27 4" xfId="5072"/>
    <cellStyle name="注释 27 4 10" xfId="9844"/>
    <cellStyle name="注释 27 4 2" xfId="5074"/>
    <cellStyle name="注释 27 4 2 2" xfId="9846"/>
    <cellStyle name="注释 27 4 3" xfId="5076"/>
    <cellStyle name="注释 27 4 3 2" xfId="9848"/>
    <cellStyle name="注释 27 4 4" xfId="5078"/>
    <cellStyle name="注释 27 4 4 2" xfId="9850"/>
    <cellStyle name="注释 27 4 5" xfId="5080"/>
    <cellStyle name="注释 27 4 5 2" xfId="9852"/>
    <cellStyle name="注释 27 4 6" xfId="5082"/>
    <cellStyle name="注释 27 4 6 2" xfId="9854"/>
    <cellStyle name="注释 27 4 7" xfId="5084"/>
    <cellStyle name="注释 27 4 7 2" xfId="9856"/>
    <cellStyle name="注释 27 4 8" xfId="5086"/>
    <cellStyle name="注释 27 4 8 2" xfId="9858"/>
    <cellStyle name="注释 27 4 9" xfId="5088"/>
    <cellStyle name="注释 27 4 9 2" xfId="9860"/>
    <cellStyle name="注释 27 5" xfId="5090"/>
    <cellStyle name="注释 27 5 10" xfId="9862"/>
    <cellStyle name="注释 27 5 2" xfId="5092"/>
    <cellStyle name="注释 27 5 2 2" xfId="9864"/>
    <cellStyle name="注释 27 5 3" xfId="5093"/>
    <cellStyle name="注释 27 5 3 2" xfId="9865"/>
    <cellStyle name="注释 27 5 4" xfId="5094"/>
    <cellStyle name="注释 27 5 4 2" xfId="9866"/>
    <cellStyle name="注释 27 5 5" xfId="5095"/>
    <cellStyle name="注释 27 5 5 2" xfId="9867"/>
    <cellStyle name="注释 27 5 6" xfId="5096"/>
    <cellStyle name="注释 27 5 6 2" xfId="9868"/>
    <cellStyle name="注释 27 5 7" xfId="5097"/>
    <cellStyle name="注释 27 5 7 2" xfId="9869"/>
    <cellStyle name="注释 27 5 8" xfId="5098"/>
    <cellStyle name="注释 27 5 8 2" xfId="9870"/>
    <cellStyle name="注释 27 5 9" xfId="5099"/>
    <cellStyle name="注释 27 5 9 2" xfId="9871"/>
    <cellStyle name="注释 27 6" xfId="5100"/>
    <cellStyle name="注释 27 6 10" xfId="9872"/>
    <cellStyle name="注释 27 6 2" xfId="5102"/>
    <cellStyle name="注释 27 6 2 2" xfId="9874"/>
    <cellStyle name="注释 27 6 3" xfId="5103"/>
    <cellStyle name="注释 27 6 3 2" xfId="9875"/>
    <cellStyle name="注释 27 6 4" xfId="5104"/>
    <cellStyle name="注释 27 6 4 2" xfId="9876"/>
    <cellStyle name="注释 27 6 5" xfId="5105"/>
    <cellStyle name="注释 27 6 5 2" xfId="9877"/>
    <cellStyle name="注释 27 6 6" xfId="5106"/>
    <cellStyle name="注释 27 6 6 2" xfId="9878"/>
    <cellStyle name="注释 27 6 7" xfId="5107"/>
    <cellStyle name="注释 27 6 7 2" xfId="9879"/>
    <cellStyle name="注释 27 6 8" xfId="5108"/>
    <cellStyle name="注释 27 6 8 2" xfId="9880"/>
    <cellStyle name="注释 27 6 9" xfId="5109"/>
    <cellStyle name="注释 27 6 9 2" xfId="9881"/>
    <cellStyle name="注释 27 7" xfId="5110"/>
    <cellStyle name="注释 27 7 2" xfId="9882"/>
    <cellStyle name="注释 27 8" xfId="5112"/>
    <cellStyle name="注释 27 8 2" xfId="9884"/>
    <cellStyle name="注释 27 9" xfId="5114"/>
    <cellStyle name="注释 27 9 2" xfId="9886"/>
    <cellStyle name="注释 28" xfId="4237"/>
    <cellStyle name="注释 28 10" xfId="5116"/>
    <cellStyle name="注释 28 10 2" xfId="9888"/>
    <cellStyle name="注释 28 11" xfId="5118"/>
    <cellStyle name="注释 28 11 2" xfId="9890"/>
    <cellStyle name="注释 28 12" xfId="5120"/>
    <cellStyle name="注释 28 12 2" xfId="9892"/>
    <cellStyle name="注释 28 13" xfId="5121"/>
    <cellStyle name="注释 28 13 2" xfId="9893"/>
    <cellStyle name="注释 28 14" xfId="5122"/>
    <cellStyle name="注释 28 14 2" xfId="9894"/>
    <cellStyle name="注释 28 15" xfId="9009"/>
    <cellStyle name="注释 28 2" xfId="5123"/>
    <cellStyle name="注释 28 2 10" xfId="9895"/>
    <cellStyle name="注释 28 2 2" xfId="5125"/>
    <cellStyle name="注释 28 2 2 2" xfId="9897"/>
    <cellStyle name="注释 28 2 3" xfId="5127"/>
    <cellStyle name="注释 28 2 3 2" xfId="9899"/>
    <cellStyle name="注释 28 2 4" xfId="5129"/>
    <cellStyle name="注释 28 2 4 2" xfId="9901"/>
    <cellStyle name="注释 28 2 5" xfId="5131"/>
    <cellStyle name="注释 28 2 5 2" xfId="9903"/>
    <cellStyle name="注释 28 2 6" xfId="5133"/>
    <cellStyle name="注释 28 2 6 2" xfId="9905"/>
    <cellStyle name="注释 28 2 7" xfId="5135"/>
    <cellStyle name="注释 28 2 7 2" xfId="9907"/>
    <cellStyle name="注释 28 2 8" xfId="5137"/>
    <cellStyle name="注释 28 2 8 2" xfId="9909"/>
    <cellStyle name="注释 28 2 9" xfId="5139"/>
    <cellStyle name="注释 28 2 9 2" xfId="9911"/>
    <cellStyle name="注释 28 3" xfId="5141"/>
    <cellStyle name="注释 28 3 10" xfId="9913"/>
    <cellStyle name="注释 28 3 2" xfId="5143"/>
    <cellStyle name="注释 28 3 2 2" xfId="9915"/>
    <cellStyle name="注释 28 3 3" xfId="5145"/>
    <cellStyle name="注释 28 3 3 2" xfId="9917"/>
    <cellStyle name="注释 28 3 4" xfId="5147"/>
    <cellStyle name="注释 28 3 4 2" xfId="9919"/>
    <cellStyle name="注释 28 3 5" xfId="5149"/>
    <cellStyle name="注释 28 3 5 2" xfId="9921"/>
    <cellStyle name="注释 28 3 6" xfId="5151"/>
    <cellStyle name="注释 28 3 6 2" xfId="9923"/>
    <cellStyle name="注释 28 3 7" xfId="5153"/>
    <cellStyle name="注释 28 3 7 2" xfId="9925"/>
    <cellStyle name="注释 28 3 8" xfId="5155"/>
    <cellStyle name="注释 28 3 8 2" xfId="9927"/>
    <cellStyle name="注释 28 3 9" xfId="5157"/>
    <cellStyle name="注释 28 3 9 2" xfId="9929"/>
    <cellStyle name="注释 28 4" xfId="5159"/>
    <cellStyle name="注释 28 4 10" xfId="9931"/>
    <cellStyle name="注释 28 4 2" xfId="5161"/>
    <cellStyle name="注释 28 4 2 2" xfId="9933"/>
    <cellStyle name="注释 28 4 3" xfId="202"/>
    <cellStyle name="注释 28 4 3 2" xfId="5722"/>
    <cellStyle name="注释 28 4 4" xfId="5162"/>
    <cellStyle name="注释 28 4 4 2" xfId="9934"/>
    <cellStyle name="注释 28 4 5" xfId="5163"/>
    <cellStyle name="注释 28 4 5 2" xfId="9935"/>
    <cellStyle name="注释 28 4 6" xfId="5164"/>
    <cellStyle name="注释 28 4 6 2" xfId="9936"/>
    <cellStyle name="注释 28 4 7" xfId="5165"/>
    <cellStyle name="注释 28 4 7 2" xfId="9937"/>
    <cellStyle name="注释 28 4 8" xfId="5166"/>
    <cellStyle name="注释 28 4 8 2" xfId="9938"/>
    <cellStyle name="注释 28 4 9" xfId="5167"/>
    <cellStyle name="注释 28 4 9 2" xfId="9939"/>
    <cellStyle name="注释 28 5" xfId="5168"/>
    <cellStyle name="注释 28 5 10" xfId="9940"/>
    <cellStyle name="注释 28 5 2" xfId="5170"/>
    <cellStyle name="注释 28 5 2 2" xfId="9942"/>
    <cellStyle name="注释 28 5 3" xfId="5171"/>
    <cellStyle name="注释 28 5 3 2" xfId="9943"/>
    <cellStyle name="注释 28 5 4" xfId="5172"/>
    <cellStyle name="注释 28 5 4 2" xfId="9944"/>
    <cellStyle name="注释 28 5 5" xfId="5173"/>
    <cellStyle name="注释 28 5 5 2" xfId="9945"/>
    <cellStyle name="注释 28 5 6" xfId="165"/>
    <cellStyle name="注释 28 5 6 2" xfId="5709"/>
    <cellStyle name="注释 28 5 7" xfId="40"/>
    <cellStyle name="注释 28 5 7 2" xfId="5643"/>
    <cellStyle name="注释 28 5 8" xfId="172"/>
    <cellStyle name="注释 28 5 8 2" xfId="5713"/>
    <cellStyle name="注释 28 5 9" xfId="143"/>
    <cellStyle name="注释 28 5 9 2" xfId="5699"/>
    <cellStyle name="注释 28 6" xfId="5174"/>
    <cellStyle name="注释 28 6 10" xfId="9946"/>
    <cellStyle name="注释 28 6 2" xfId="5176"/>
    <cellStyle name="注释 28 6 2 2" xfId="9948"/>
    <cellStyle name="注释 28 6 3" xfId="5177"/>
    <cellStyle name="注释 28 6 3 2" xfId="9949"/>
    <cellStyle name="注释 28 6 4" xfId="5178"/>
    <cellStyle name="注释 28 6 4 2" xfId="9950"/>
    <cellStyle name="注释 28 6 5" xfId="5179"/>
    <cellStyle name="注释 28 6 5 2" xfId="9951"/>
    <cellStyle name="注释 28 6 6" xfId="5180"/>
    <cellStyle name="注释 28 6 6 2" xfId="9952"/>
    <cellStyle name="注释 28 6 7" xfId="5181"/>
    <cellStyle name="注释 28 6 7 2" xfId="9953"/>
    <cellStyle name="注释 28 6 8" xfId="5182"/>
    <cellStyle name="注释 28 6 8 2" xfId="9954"/>
    <cellStyle name="注释 28 6 9" xfId="5183"/>
    <cellStyle name="注释 28 6 9 2" xfId="9955"/>
    <cellStyle name="注释 28 7" xfId="5184"/>
    <cellStyle name="注释 28 7 2" xfId="9956"/>
    <cellStyle name="注释 28 8" xfId="5186"/>
    <cellStyle name="注释 28 8 2" xfId="9958"/>
    <cellStyle name="注释 28 9" xfId="5188"/>
    <cellStyle name="注释 28 9 2" xfId="9960"/>
    <cellStyle name="注释 29" xfId="4240"/>
    <cellStyle name="注释 29 10" xfId="5190"/>
    <cellStyle name="注释 29 10 2" xfId="9962"/>
    <cellStyle name="注释 29 11" xfId="5191"/>
    <cellStyle name="注释 29 11 2" xfId="9963"/>
    <cellStyle name="注释 29 12" xfId="5192"/>
    <cellStyle name="注释 29 12 2" xfId="9964"/>
    <cellStyle name="注释 29 13" xfId="5193"/>
    <cellStyle name="注释 29 13 2" xfId="9965"/>
    <cellStyle name="注释 29 14" xfId="5194"/>
    <cellStyle name="注释 29 14 2" xfId="9966"/>
    <cellStyle name="注释 29 15" xfId="9012"/>
    <cellStyle name="注释 29 2" xfId="5195"/>
    <cellStyle name="注释 29 2 10" xfId="9967"/>
    <cellStyle name="注释 29 2 2" xfId="5197"/>
    <cellStyle name="注释 29 2 2 2" xfId="9969"/>
    <cellStyle name="注释 29 2 3" xfId="5198"/>
    <cellStyle name="注释 29 2 3 2" xfId="9970"/>
    <cellStyle name="注释 29 2 4" xfId="5199"/>
    <cellStyle name="注释 29 2 4 2" xfId="9971"/>
    <cellStyle name="注释 29 2 5" xfId="5200"/>
    <cellStyle name="注释 29 2 5 2" xfId="9972"/>
    <cellStyle name="注释 29 2 6" xfId="5201"/>
    <cellStyle name="注释 29 2 6 2" xfId="9973"/>
    <cellStyle name="注释 29 2 7" xfId="5202"/>
    <cellStyle name="注释 29 2 7 2" xfId="9974"/>
    <cellStyle name="注释 29 2 8" xfId="5203"/>
    <cellStyle name="注释 29 2 8 2" xfId="9975"/>
    <cellStyle name="注释 29 2 9" xfId="5204"/>
    <cellStyle name="注释 29 2 9 2" xfId="9976"/>
    <cellStyle name="注释 29 3" xfId="5205"/>
    <cellStyle name="注释 29 3 10" xfId="9977"/>
    <cellStyle name="注释 29 3 2" xfId="5207"/>
    <cellStyle name="注释 29 3 2 2" xfId="9979"/>
    <cellStyle name="注释 29 3 3" xfId="5208"/>
    <cellStyle name="注释 29 3 3 2" xfId="9980"/>
    <cellStyle name="注释 29 3 4" xfId="5209"/>
    <cellStyle name="注释 29 3 4 2" xfId="9981"/>
    <cellStyle name="注释 29 3 5" xfId="5210"/>
    <cellStyle name="注释 29 3 5 2" xfId="9982"/>
    <cellStyle name="注释 29 3 6" xfId="5211"/>
    <cellStyle name="注释 29 3 6 2" xfId="9983"/>
    <cellStyle name="注释 29 3 7" xfId="5212"/>
    <cellStyle name="注释 29 3 7 2" xfId="9984"/>
    <cellStyle name="注释 29 3 8" xfId="5213"/>
    <cellStyle name="注释 29 3 8 2" xfId="9985"/>
    <cellStyle name="注释 29 3 9" xfId="5214"/>
    <cellStyle name="注释 29 3 9 2" xfId="9986"/>
    <cellStyle name="注释 29 4" xfId="5215"/>
    <cellStyle name="注释 29 4 10" xfId="9987"/>
    <cellStyle name="注释 29 4 2" xfId="5217"/>
    <cellStyle name="注释 29 4 2 2" xfId="9989"/>
    <cellStyle name="注释 29 4 3" xfId="5218"/>
    <cellStyle name="注释 29 4 3 2" xfId="9990"/>
    <cellStyle name="注释 29 4 4" xfId="5219"/>
    <cellStyle name="注释 29 4 4 2" xfId="9991"/>
    <cellStyle name="注释 29 4 5" xfId="5220"/>
    <cellStyle name="注释 29 4 5 2" xfId="9992"/>
    <cellStyle name="注释 29 4 6" xfId="5221"/>
    <cellStyle name="注释 29 4 6 2" xfId="9993"/>
    <cellStyle name="注释 29 4 7" xfId="5222"/>
    <cellStyle name="注释 29 4 7 2" xfId="9994"/>
    <cellStyle name="注释 29 4 8" xfId="5223"/>
    <cellStyle name="注释 29 4 8 2" xfId="9995"/>
    <cellStyle name="注释 29 4 9" xfId="5224"/>
    <cellStyle name="注释 29 4 9 2" xfId="9996"/>
    <cellStyle name="注释 29 5" xfId="5225"/>
    <cellStyle name="注释 29 5 10" xfId="9997"/>
    <cellStyle name="注释 29 5 2" xfId="5227"/>
    <cellStyle name="注释 29 5 2 2" xfId="9999"/>
    <cellStyle name="注释 29 5 3" xfId="5228"/>
    <cellStyle name="注释 29 5 3 2" xfId="10000"/>
    <cellStyle name="注释 29 5 4" xfId="5229"/>
    <cellStyle name="注释 29 5 4 2" xfId="10001"/>
    <cellStyle name="注释 29 5 5" xfId="5230"/>
    <cellStyle name="注释 29 5 5 2" xfId="10002"/>
    <cellStyle name="注释 29 5 6" xfId="339"/>
    <cellStyle name="注释 29 5 6 2" xfId="5775"/>
    <cellStyle name="注释 29 5 7" xfId="341"/>
    <cellStyle name="注释 29 5 7 2" xfId="5776"/>
    <cellStyle name="注释 29 5 8" xfId="343"/>
    <cellStyle name="注释 29 5 8 2" xfId="5777"/>
    <cellStyle name="注释 29 5 9" xfId="345"/>
    <cellStyle name="注释 29 5 9 2" xfId="5778"/>
    <cellStyle name="注释 29 6" xfId="5231"/>
    <cellStyle name="注释 29 6 10" xfId="10003"/>
    <cellStyle name="注释 29 6 2" xfId="5233"/>
    <cellStyle name="注释 29 6 2 2" xfId="10005"/>
    <cellStyle name="注释 29 6 3" xfId="5235"/>
    <cellStyle name="注释 29 6 3 2" xfId="10007"/>
    <cellStyle name="注释 29 6 4" xfId="5237"/>
    <cellStyle name="注释 29 6 4 2" xfId="10009"/>
    <cellStyle name="注释 29 6 5" xfId="5239"/>
    <cellStyle name="注释 29 6 5 2" xfId="10011"/>
    <cellStyle name="注释 29 6 6" xfId="5240"/>
    <cellStyle name="注释 29 6 6 2" xfId="10012"/>
    <cellStyle name="注释 29 6 7" xfId="5241"/>
    <cellStyle name="注释 29 6 7 2" xfId="10013"/>
    <cellStyle name="注释 29 6 8" xfId="5242"/>
    <cellStyle name="注释 29 6 8 2" xfId="10014"/>
    <cellStyle name="注释 29 6 9" xfId="5243"/>
    <cellStyle name="注释 29 6 9 2" xfId="10015"/>
    <cellStyle name="注释 29 7" xfId="5244"/>
    <cellStyle name="注释 29 7 2" xfId="10016"/>
    <cellStyle name="注释 29 8" xfId="5246"/>
    <cellStyle name="注释 29 8 2" xfId="10018"/>
    <cellStyle name="注释 29 9" xfId="5248"/>
    <cellStyle name="注释 29 9 2" xfId="10020"/>
    <cellStyle name="注释 3" xfId="5250"/>
    <cellStyle name="注释 3 10" xfId="5251"/>
    <cellStyle name="注释 3 10 2" xfId="10023"/>
    <cellStyle name="注释 3 11" xfId="5252"/>
    <cellStyle name="注释 3 11 2" xfId="10024"/>
    <cellStyle name="注释 3 12" xfId="5253"/>
    <cellStyle name="注释 3 12 2" xfId="10025"/>
    <cellStyle name="注释 3 13" xfId="5254"/>
    <cellStyle name="注释 3 13 2" xfId="10026"/>
    <cellStyle name="注释 3 14" xfId="5255"/>
    <cellStyle name="注释 3 14 2" xfId="10027"/>
    <cellStyle name="注释 3 15" xfId="10022"/>
    <cellStyle name="注释 3 2" xfId="5256"/>
    <cellStyle name="注释 3 2 10" xfId="10028"/>
    <cellStyle name="注释 3 2 2" xfId="5257"/>
    <cellStyle name="注释 3 2 2 2" xfId="10029"/>
    <cellStyle name="注释 3 2 3" xfId="5258"/>
    <cellStyle name="注释 3 2 3 2" xfId="10030"/>
    <cellStyle name="注释 3 2 4" xfId="5259"/>
    <cellStyle name="注释 3 2 4 2" xfId="10031"/>
    <cellStyle name="注释 3 2 5" xfId="5260"/>
    <cellStyle name="注释 3 2 5 2" xfId="10032"/>
    <cellStyle name="注释 3 2 6" xfId="5261"/>
    <cellStyle name="注释 3 2 6 2" xfId="10033"/>
    <cellStyle name="注释 3 2 7" xfId="5262"/>
    <cellStyle name="注释 3 2 7 2" xfId="10034"/>
    <cellStyle name="注释 3 2 8" xfId="5263"/>
    <cellStyle name="注释 3 2 8 2" xfId="10035"/>
    <cellStyle name="注释 3 2 9" xfId="5264"/>
    <cellStyle name="注释 3 2 9 2" xfId="10036"/>
    <cellStyle name="注释 3 3" xfId="5265"/>
    <cellStyle name="注释 3 3 10" xfId="10037"/>
    <cellStyle name="注释 3 3 2" xfId="5266"/>
    <cellStyle name="注释 3 3 2 2" xfId="10038"/>
    <cellStyle name="注释 3 3 3" xfId="5267"/>
    <cellStyle name="注释 3 3 3 2" xfId="10039"/>
    <cellStyle name="注释 3 3 4" xfId="5268"/>
    <cellStyle name="注释 3 3 4 2" xfId="10040"/>
    <cellStyle name="注释 3 3 5" xfId="5269"/>
    <cellStyle name="注释 3 3 5 2" xfId="10041"/>
    <cellStyle name="注释 3 3 6" xfId="5270"/>
    <cellStyle name="注释 3 3 6 2" xfId="10042"/>
    <cellStyle name="注释 3 3 7" xfId="5271"/>
    <cellStyle name="注释 3 3 7 2" xfId="10043"/>
    <cellStyle name="注释 3 3 8" xfId="5272"/>
    <cellStyle name="注释 3 3 8 2" xfId="10044"/>
    <cellStyle name="注释 3 3 9" xfId="5273"/>
    <cellStyle name="注释 3 3 9 2" xfId="10045"/>
    <cellStyle name="注释 3 4" xfId="5274"/>
    <cellStyle name="注释 3 4 10" xfId="10046"/>
    <cellStyle name="注释 3 4 2" xfId="5275"/>
    <cellStyle name="注释 3 4 2 2" xfId="10047"/>
    <cellStyle name="注释 3 4 3" xfId="5276"/>
    <cellStyle name="注释 3 4 3 2" xfId="10048"/>
    <cellStyle name="注释 3 4 4" xfId="5277"/>
    <cellStyle name="注释 3 4 4 2" xfId="10049"/>
    <cellStyle name="注释 3 4 5" xfId="5278"/>
    <cellStyle name="注释 3 4 5 2" xfId="10050"/>
    <cellStyle name="注释 3 4 6" xfId="5279"/>
    <cellStyle name="注释 3 4 6 2" xfId="10051"/>
    <cellStyle name="注释 3 4 7" xfId="5280"/>
    <cellStyle name="注释 3 4 7 2" xfId="10052"/>
    <cellStyle name="注释 3 4 8" xfId="5281"/>
    <cellStyle name="注释 3 4 8 2" xfId="10053"/>
    <cellStyle name="注释 3 4 9" xfId="5282"/>
    <cellStyle name="注释 3 4 9 2" xfId="10054"/>
    <cellStyle name="注释 3 5" xfId="5283"/>
    <cellStyle name="注释 3 5 10" xfId="10055"/>
    <cellStyle name="注释 3 5 2" xfId="5284"/>
    <cellStyle name="注释 3 5 2 2" xfId="10056"/>
    <cellStyle name="注释 3 5 3" xfId="5285"/>
    <cellStyle name="注释 3 5 3 2" xfId="10057"/>
    <cellStyle name="注释 3 5 4" xfId="5286"/>
    <cellStyle name="注释 3 5 4 2" xfId="10058"/>
    <cellStyle name="注释 3 5 5" xfId="5287"/>
    <cellStyle name="注释 3 5 5 2" xfId="10059"/>
    <cellStyle name="注释 3 5 6" xfId="5288"/>
    <cellStyle name="注释 3 5 6 2" xfId="10060"/>
    <cellStyle name="注释 3 5 7" xfId="5289"/>
    <cellStyle name="注释 3 5 7 2" xfId="10061"/>
    <cellStyle name="注释 3 5 8" xfId="5290"/>
    <cellStyle name="注释 3 5 8 2" xfId="10062"/>
    <cellStyle name="注释 3 5 9" xfId="5291"/>
    <cellStyle name="注释 3 5 9 2" xfId="10063"/>
    <cellStyle name="注释 3 6" xfId="5292"/>
    <cellStyle name="注释 3 6 10" xfId="10064"/>
    <cellStyle name="注释 3 6 2" xfId="5293"/>
    <cellStyle name="注释 3 6 2 2" xfId="10065"/>
    <cellStyle name="注释 3 6 3" xfId="5294"/>
    <cellStyle name="注释 3 6 3 2" xfId="10066"/>
    <cellStyle name="注释 3 6 4" xfId="5295"/>
    <cellStyle name="注释 3 6 4 2" xfId="10067"/>
    <cellStyle name="注释 3 6 5" xfId="5296"/>
    <cellStyle name="注释 3 6 5 2" xfId="10068"/>
    <cellStyle name="注释 3 6 6" xfId="5297"/>
    <cellStyle name="注释 3 6 6 2" xfId="10069"/>
    <cellStyle name="注释 3 6 7" xfId="5298"/>
    <cellStyle name="注释 3 6 7 2" xfId="10070"/>
    <cellStyle name="注释 3 6 8" xfId="5299"/>
    <cellStyle name="注释 3 6 8 2" xfId="10071"/>
    <cellStyle name="注释 3 6 9" xfId="5300"/>
    <cellStyle name="注释 3 6 9 2" xfId="10072"/>
    <cellStyle name="注释 3 7" xfId="5301"/>
    <cellStyle name="注释 3 7 2" xfId="10073"/>
    <cellStyle name="注释 3 8" xfId="5302"/>
    <cellStyle name="注释 3 8 2" xfId="10074"/>
    <cellStyle name="注释 3 9" xfId="790"/>
    <cellStyle name="注释 3 9 2" xfId="5942"/>
    <cellStyle name="注释 30" xfId="4853"/>
    <cellStyle name="注释 30 10" xfId="274"/>
    <cellStyle name="注释 30 10 2" xfId="5747"/>
    <cellStyle name="注释 30 11" xfId="4855"/>
    <cellStyle name="注释 30 11 2" xfId="9627"/>
    <cellStyle name="注释 30 12" xfId="4857"/>
    <cellStyle name="注释 30 12 2" xfId="9629"/>
    <cellStyle name="注释 30 13" xfId="9625"/>
    <cellStyle name="注释 30 2" xfId="4861"/>
    <cellStyle name="注释 30 2 10" xfId="9633"/>
    <cellStyle name="注释 30 2 2" xfId="4863"/>
    <cellStyle name="注释 30 2 2 2" xfId="9635"/>
    <cellStyle name="注释 30 2 3" xfId="4865"/>
    <cellStyle name="注释 30 2 3 2" xfId="9637"/>
    <cellStyle name="注释 30 2 4" xfId="4867"/>
    <cellStyle name="注释 30 2 4 2" xfId="9639"/>
    <cellStyle name="注释 30 2 5" xfId="4869"/>
    <cellStyle name="注释 30 2 5 2" xfId="9641"/>
    <cellStyle name="注释 30 2 6" xfId="4871"/>
    <cellStyle name="注释 30 2 6 2" xfId="9643"/>
    <cellStyle name="注释 30 2 7" xfId="4873"/>
    <cellStyle name="注释 30 2 7 2" xfId="9645"/>
    <cellStyle name="注释 30 2 8" xfId="4875"/>
    <cellStyle name="注释 30 2 8 2" xfId="9647"/>
    <cellStyle name="注释 30 2 9" xfId="4877"/>
    <cellStyle name="注释 30 2 9 2" xfId="9649"/>
    <cellStyle name="注释 30 3" xfId="4879"/>
    <cellStyle name="注释 30 3 10" xfId="9651"/>
    <cellStyle name="注释 30 3 2" xfId="4881"/>
    <cellStyle name="注释 30 3 2 2" xfId="9653"/>
    <cellStyle name="注释 30 3 3" xfId="4883"/>
    <cellStyle name="注释 30 3 3 2" xfId="9655"/>
    <cellStyle name="注释 30 3 4" xfId="4885"/>
    <cellStyle name="注释 30 3 4 2" xfId="9657"/>
    <cellStyle name="注释 30 3 5" xfId="4887"/>
    <cellStyle name="注释 30 3 5 2" xfId="9659"/>
    <cellStyle name="注释 30 3 6" xfId="4889"/>
    <cellStyle name="注释 30 3 6 2" xfId="9661"/>
    <cellStyle name="注释 30 3 7" xfId="4891"/>
    <cellStyle name="注释 30 3 7 2" xfId="9663"/>
    <cellStyle name="注释 30 3 8" xfId="4893"/>
    <cellStyle name="注释 30 3 8 2" xfId="9665"/>
    <cellStyle name="注释 30 3 9" xfId="4895"/>
    <cellStyle name="注释 30 3 9 2" xfId="9667"/>
    <cellStyle name="注释 30 4" xfId="4897"/>
    <cellStyle name="注释 30 4 10" xfId="9669"/>
    <cellStyle name="注释 30 4 2" xfId="4899"/>
    <cellStyle name="注释 30 4 2 2" xfId="9671"/>
    <cellStyle name="注释 30 4 3" xfId="4901"/>
    <cellStyle name="注释 30 4 3 2" xfId="9673"/>
    <cellStyle name="注释 30 4 4" xfId="4903"/>
    <cellStyle name="注释 30 4 4 2" xfId="9675"/>
    <cellStyle name="注释 30 4 5" xfId="4905"/>
    <cellStyle name="注释 30 4 5 2" xfId="9677"/>
    <cellStyle name="注释 30 4 6" xfId="4907"/>
    <cellStyle name="注释 30 4 6 2" xfId="9679"/>
    <cellStyle name="注释 30 4 7" xfId="4909"/>
    <cellStyle name="注释 30 4 7 2" xfId="9681"/>
    <cellStyle name="注释 30 4 8" xfId="4911"/>
    <cellStyle name="注释 30 4 8 2" xfId="9683"/>
    <cellStyle name="注释 30 4 9" xfId="4913"/>
    <cellStyle name="注释 30 4 9 2" xfId="9685"/>
    <cellStyle name="注释 30 5" xfId="4915"/>
    <cellStyle name="注释 30 5 2" xfId="9687"/>
    <cellStyle name="注释 30 6" xfId="4925"/>
    <cellStyle name="注释 30 6 2" xfId="9697"/>
    <cellStyle name="注释 30 7" xfId="4935"/>
    <cellStyle name="注释 30 7 2" xfId="9707"/>
    <cellStyle name="注释 30 8" xfId="4937"/>
    <cellStyle name="注释 30 8 2" xfId="9709"/>
    <cellStyle name="注释 30 9" xfId="4939"/>
    <cellStyle name="注释 30 9 2" xfId="9711"/>
    <cellStyle name="注释 31" xfId="4941"/>
    <cellStyle name="注释 31 10" xfId="4943"/>
    <cellStyle name="注释 31 10 2" xfId="9715"/>
    <cellStyle name="注释 31 11" xfId="4945"/>
    <cellStyle name="注释 31 11 2" xfId="9717"/>
    <cellStyle name="注释 31 12" xfId="4947"/>
    <cellStyle name="注释 31 12 2" xfId="9719"/>
    <cellStyle name="注释 31 13" xfId="9713"/>
    <cellStyle name="注释 31 2" xfId="4951"/>
    <cellStyle name="注释 31 2 10" xfId="9723"/>
    <cellStyle name="注释 31 2 2" xfId="4953"/>
    <cellStyle name="注释 31 2 2 2" xfId="9725"/>
    <cellStyle name="注释 31 2 3" xfId="4955"/>
    <cellStyle name="注释 31 2 3 2" xfId="9727"/>
    <cellStyle name="注释 31 2 4" xfId="4957"/>
    <cellStyle name="注释 31 2 4 2" xfId="9729"/>
    <cellStyle name="注释 31 2 5" xfId="4959"/>
    <cellStyle name="注释 31 2 5 2" xfId="9731"/>
    <cellStyle name="注释 31 2 6" xfId="4961"/>
    <cellStyle name="注释 31 2 6 2" xfId="9733"/>
    <cellStyle name="注释 31 2 7" xfId="4963"/>
    <cellStyle name="注释 31 2 7 2" xfId="9735"/>
    <cellStyle name="注释 31 2 8" xfId="4965"/>
    <cellStyle name="注释 31 2 8 2" xfId="9737"/>
    <cellStyle name="注释 31 2 9" xfId="4967"/>
    <cellStyle name="注释 31 2 9 2" xfId="9739"/>
    <cellStyle name="注释 31 3" xfId="4969"/>
    <cellStyle name="注释 31 3 10" xfId="9741"/>
    <cellStyle name="注释 31 3 2" xfId="4971"/>
    <cellStyle name="注释 31 3 2 2" xfId="9743"/>
    <cellStyle name="注释 31 3 3" xfId="4973"/>
    <cellStyle name="注释 31 3 3 2" xfId="9745"/>
    <cellStyle name="注释 31 3 4" xfId="4975"/>
    <cellStyle name="注释 31 3 4 2" xfId="9747"/>
    <cellStyle name="注释 31 3 5" xfId="4977"/>
    <cellStyle name="注释 31 3 5 2" xfId="9749"/>
    <cellStyle name="注释 31 3 6" xfId="4979"/>
    <cellStyle name="注释 31 3 6 2" xfId="9751"/>
    <cellStyle name="注释 31 3 7" xfId="4981"/>
    <cellStyle name="注释 31 3 7 2" xfId="9753"/>
    <cellStyle name="注释 31 3 8" xfId="4983"/>
    <cellStyle name="注释 31 3 8 2" xfId="9755"/>
    <cellStyle name="注释 31 3 9" xfId="4985"/>
    <cellStyle name="注释 31 3 9 2" xfId="9757"/>
    <cellStyle name="注释 31 4" xfId="4987"/>
    <cellStyle name="注释 31 4 10" xfId="9759"/>
    <cellStyle name="注释 31 4 2" xfId="4989"/>
    <cellStyle name="注释 31 4 2 2" xfId="9761"/>
    <cellStyle name="注释 31 4 3" xfId="4991"/>
    <cellStyle name="注释 31 4 3 2" xfId="9763"/>
    <cellStyle name="注释 31 4 4" xfId="4993"/>
    <cellStyle name="注释 31 4 4 2" xfId="9765"/>
    <cellStyle name="注释 31 4 5" xfId="4995"/>
    <cellStyle name="注释 31 4 5 2" xfId="9767"/>
    <cellStyle name="注释 31 4 6" xfId="4997"/>
    <cellStyle name="注释 31 4 6 2" xfId="9769"/>
    <cellStyle name="注释 31 4 7" xfId="4999"/>
    <cellStyle name="注释 31 4 7 2" xfId="9771"/>
    <cellStyle name="注释 31 4 8" xfId="5001"/>
    <cellStyle name="注释 31 4 8 2" xfId="9773"/>
    <cellStyle name="注释 31 4 9" xfId="5003"/>
    <cellStyle name="注释 31 4 9 2" xfId="9775"/>
    <cellStyle name="注释 31 5" xfId="5005"/>
    <cellStyle name="注释 31 5 2" xfId="9777"/>
    <cellStyle name="注释 31 6" xfId="5015"/>
    <cellStyle name="注释 31 6 2" xfId="9787"/>
    <cellStyle name="注释 31 7" xfId="5025"/>
    <cellStyle name="注释 31 7 2" xfId="9797"/>
    <cellStyle name="注释 31 8" xfId="5027"/>
    <cellStyle name="注释 31 8 2" xfId="9799"/>
    <cellStyle name="注释 31 9" xfId="5029"/>
    <cellStyle name="注释 31 9 2" xfId="9801"/>
    <cellStyle name="注释 32" xfId="4235"/>
    <cellStyle name="注释 32 10" xfId="5031"/>
    <cellStyle name="注释 32 10 2" xfId="9803"/>
    <cellStyle name="注释 32 11" xfId="5033"/>
    <cellStyle name="注释 32 11 2" xfId="9805"/>
    <cellStyle name="注释 32 12" xfId="5035"/>
    <cellStyle name="注释 32 12 2" xfId="9807"/>
    <cellStyle name="注释 32 13" xfId="9007"/>
    <cellStyle name="注释 32 2" xfId="5039"/>
    <cellStyle name="注释 32 2 10" xfId="9811"/>
    <cellStyle name="注释 32 2 2" xfId="5041"/>
    <cellStyle name="注释 32 2 2 2" xfId="9813"/>
    <cellStyle name="注释 32 2 3" xfId="5043"/>
    <cellStyle name="注释 32 2 3 2" xfId="9815"/>
    <cellStyle name="注释 32 2 4" xfId="5045"/>
    <cellStyle name="注释 32 2 4 2" xfId="9817"/>
    <cellStyle name="注释 32 2 5" xfId="5047"/>
    <cellStyle name="注释 32 2 5 2" xfId="9819"/>
    <cellStyle name="注释 32 2 6" xfId="5049"/>
    <cellStyle name="注释 32 2 6 2" xfId="9821"/>
    <cellStyle name="注释 32 2 7" xfId="5051"/>
    <cellStyle name="注释 32 2 7 2" xfId="9823"/>
    <cellStyle name="注释 32 2 8" xfId="5053"/>
    <cellStyle name="注释 32 2 8 2" xfId="9825"/>
    <cellStyle name="注释 32 2 9" xfId="5055"/>
    <cellStyle name="注释 32 2 9 2" xfId="9827"/>
    <cellStyle name="注释 32 3" xfId="5057"/>
    <cellStyle name="注释 32 3 10" xfId="9829"/>
    <cellStyle name="注释 32 3 2" xfId="5059"/>
    <cellStyle name="注释 32 3 2 2" xfId="9831"/>
    <cellStyle name="注释 32 3 3" xfId="5061"/>
    <cellStyle name="注释 32 3 3 2" xfId="9833"/>
    <cellStyle name="注释 32 3 4" xfId="5063"/>
    <cellStyle name="注释 32 3 4 2" xfId="9835"/>
    <cellStyle name="注释 32 3 5" xfId="5065"/>
    <cellStyle name="注释 32 3 5 2" xfId="9837"/>
    <cellStyle name="注释 32 3 6" xfId="1455"/>
    <cellStyle name="注释 32 3 6 2" xfId="6469"/>
    <cellStyle name="注释 32 3 7" xfId="5067"/>
    <cellStyle name="注释 32 3 7 2" xfId="9839"/>
    <cellStyle name="注释 32 3 8" xfId="5069"/>
    <cellStyle name="注释 32 3 8 2" xfId="9841"/>
    <cellStyle name="注释 32 3 9" xfId="5071"/>
    <cellStyle name="注释 32 3 9 2" xfId="9843"/>
    <cellStyle name="注释 32 4" xfId="5073"/>
    <cellStyle name="注释 32 4 10" xfId="9845"/>
    <cellStyle name="注释 32 4 2" xfId="5075"/>
    <cellStyle name="注释 32 4 2 2" xfId="9847"/>
    <cellStyle name="注释 32 4 3" xfId="5077"/>
    <cellStyle name="注释 32 4 3 2" xfId="9849"/>
    <cellStyle name="注释 32 4 4" xfId="5079"/>
    <cellStyle name="注释 32 4 4 2" xfId="9851"/>
    <cellStyle name="注释 32 4 5" xfId="5081"/>
    <cellStyle name="注释 32 4 5 2" xfId="9853"/>
    <cellStyle name="注释 32 4 6" xfId="5083"/>
    <cellStyle name="注释 32 4 6 2" xfId="9855"/>
    <cellStyle name="注释 32 4 7" xfId="5085"/>
    <cellStyle name="注释 32 4 7 2" xfId="9857"/>
    <cellStyle name="注释 32 4 8" xfId="5087"/>
    <cellStyle name="注释 32 4 8 2" xfId="9859"/>
    <cellStyle name="注释 32 4 9" xfId="5089"/>
    <cellStyle name="注释 32 4 9 2" xfId="9861"/>
    <cellStyle name="注释 32 5" xfId="5091"/>
    <cellStyle name="注释 32 5 2" xfId="9863"/>
    <cellStyle name="注释 32 6" xfId="5101"/>
    <cellStyle name="注释 32 6 2" xfId="9873"/>
    <cellStyle name="注释 32 7" xfId="5111"/>
    <cellStyle name="注释 32 7 2" xfId="9883"/>
    <cellStyle name="注释 32 8" xfId="5113"/>
    <cellStyle name="注释 32 8 2" xfId="9885"/>
    <cellStyle name="注释 32 9" xfId="5115"/>
    <cellStyle name="注释 32 9 2" xfId="9887"/>
    <cellStyle name="注释 33" xfId="4238"/>
    <cellStyle name="注释 33 10" xfId="5117"/>
    <cellStyle name="注释 33 10 2" xfId="9889"/>
    <cellStyle name="注释 33 11" xfId="5119"/>
    <cellStyle name="注释 33 11 2" xfId="9891"/>
    <cellStyle name="注释 33 12" xfId="9010"/>
    <cellStyle name="注释 33 2" xfId="5124"/>
    <cellStyle name="注释 33 2 10" xfId="9896"/>
    <cellStyle name="注释 33 2 2" xfId="5126"/>
    <cellStyle name="注释 33 2 2 2" xfId="9898"/>
    <cellStyle name="注释 33 2 3" xfId="5128"/>
    <cellStyle name="注释 33 2 3 2" xfId="9900"/>
    <cellStyle name="注释 33 2 4" xfId="5130"/>
    <cellStyle name="注释 33 2 4 2" xfId="9902"/>
    <cellStyle name="注释 33 2 5" xfId="5132"/>
    <cellStyle name="注释 33 2 5 2" xfId="9904"/>
    <cellStyle name="注释 33 2 6" xfId="5134"/>
    <cellStyle name="注释 33 2 6 2" xfId="9906"/>
    <cellStyle name="注释 33 2 7" xfId="5136"/>
    <cellStyle name="注释 33 2 7 2" xfId="9908"/>
    <cellStyle name="注释 33 2 8" xfId="5138"/>
    <cellStyle name="注释 33 2 8 2" xfId="9910"/>
    <cellStyle name="注释 33 2 9" xfId="5140"/>
    <cellStyle name="注释 33 2 9 2" xfId="9912"/>
    <cellStyle name="注释 33 3" xfId="5142"/>
    <cellStyle name="注释 33 3 10" xfId="9914"/>
    <cellStyle name="注释 33 3 2" xfId="5144"/>
    <cellStyle name="注释 33 3 2 2" xfId="9916"/>
    <cellStyle name="注释 33 3 3" xfId="5146"/>
    <cellStyle name="注释 33 3 3 2" xfId="9918"/>
    <cellStyle name="注释 33 3 4" xfId="5148"/>
    <cellStyle name="注释 33 3 4 2" xfId="9920"/>
    <cellStyle name="注释 33 3 5" xfId="5150"/>
    <cellStyle name="注释 33 3 5 2" xfId="9922"/>
    <cellStyle name="注释 33 3 6" xfId="5152"/>
    <cellStyle name="注释 33 3 6 2" xfId="9924"/>
    <cellStyle name="注释 33 3 7" xfId="5154"/>
    <cellStyle name="注释 33 3 7 2" xfId="9926"/>
    <cellStyle name="注释 33 3 8" xfId="5156"/>
    <cellStyle name="注释 33 3 8 2" xfId="9928"/>
    <cellStyle name="注释 33 3 9" xfId="5158"/>
    <cellStyle name="注释 33 3 9 2" xfId="9930"/>
    <cellStyle name="注释 33 4" xfId="5160"/>
    <cellStyle name="注释 33 4 2" xfId="9932"/>
    <cellStyle name="注释 33 5" xfId="5169"/>
    <cellStyle name="注释 33 5 2" xfId="9941"/>
    <cellStyle name="注释 33 6" xfId="5175"/>
    <cellStyle name="注释 33 6 2" xfId="9947"/>
    <cellStyle name="注释 33 7" xfId="5185"/>
    <cellStyle name="注释 33 7 2" xfId="9957"/>
    <cellStyle name="注释 33 8" xfId="5187"/>
    <cellStyle name="注释 33 8 2" xfId="9959"/>
    <cellStyle name="注释 33 9" xfId="5189"/>
    <cellStyle name="注释 33 9 2" xfId="9961"/>
    <cellStyle name="注释 34" xfId="4241"/>
    <cellStyle name="注释 34 10" xfId="9013"/>
    <cellStyle name="注释 34 2" xfId="5196"/>
    <cellStyle name="注释 34 2 2" xfId="9968"/>
    <cellStyle name="注释 34 3" xfId="5206"/>
    <cellStyle name="注释 34 3 2" xfId="9978"/>
    <cellStyle name="注释 34 4" xfId="5216"/>
    <cellStyle name="注释 34 4 2" xfId="9988"/>
    <cellStyle name="注释 34 5" xfId="5226"/>
    <cellStyle name="注释 34 5 2" xfId="9998"/>
    <cellStyle name="注释 34 6" xfId="5232"/>
    <cellStyle name="注释 34 6 2" xfId="10004"/>
    <cellStyle name="注释 34 7" xfId="5245"/>
    <cellStyle name="注释 34 7 2" xfId="10017"/>
    <cellStyle name="注释 34 8" xfId="5247"/>
    <cellStyle name="注释 34 8 2" xfId="10019"/>
    <cellStyle name="注释 34 9" xfId="5249"/>
    <cellStyle name="注释 34 9 2" xfId="10021"/>
    <cellStyle name="注释 35" xfId="4243"/>
    <cellStyle name="注释 35 10" xfId="9015"/>
    <cellStyle name="注释 35 2" xfId="5303"/>
    <cellStyle name="注释 35 2 2" xfId="10075"/>
    <cellStyle name="注释 35 3" xfId="5304"/>
    <cellStyle name="注释 35 3 2" xfId="10076"/>
    <cellStyle name="注释 35 4" xfId="5305"/>
    <cellStyle name="注释 35 4 2" xfId="10077"/>
    <cellStyle name="注释 35 5" xfId="5306"/>
    <cellStyle name="注释 35 5 2" xfId="10078"/>
    <cellStyle name="注释 35 6" xfId="5307"/>
    <cellStyle name="注释 35 6 2" xfId="10079"/>
    <cellStyle name="注释 35 7" xfId="5308"/>
    <cellStyle name="注释 35 7 2" xfId="10080"/>
    <cellStyle name="注释 35 8" xfId="5309"/>
    <cellStyle name="注释 35 8 2" xfId="10081"/>
    <cellStyle name="注释 35 9" xfId="5310"/>
    <cellStyle name="注释 35 9 2" xfId="10082"/>
    <cellStyle name="注释 36" xfId="4246"/>
    <cellStyle name="注释 36 10" xfId="9018"/>
    <cellStyle name="注释 36 2" xfId="5311"/>
    <cellStyle name="注释 36 2 2" xfId="10083"/>
    <cellStyle name="注释 36 3" xfId="5312"/>
    <cellStyle name="注释 36 3 2" xfId="10084"/>
    <cellStyle name="注释 36 4" xfId="5313"/>
    <cellStyle name="注释 36 4 2" xfId="10085"/>
    <cellStyle name="注释 36 5" xfId="5314"/>
    <cellStyle name="注释 36 5 2" xfId="10086"/>
    <cellStyle name="注释 36 6" xfId="5315"/>
    <cellStyle name="注释 36 6 2" xfId="10087"/>
    <cellStyle name="注释 36 7" xfId="5316"/>
    <cellStyle name="注释 36 7 2" xfId="10088"/>
    <cellStyle name="注释 36 8" xfId="5317"/>
    <cellStyle name="注释 36 8 2" xfId="10089"/>
    <cellStyle name="注释 36 9" xfId="5318"/>
    <cellStyle name="注释 36 9 2" xfId="10090"/>
    <cellStyle name="注释 37" xfId="4249"/>
    <cellStyle name="注释 37 10" xfId="9021"/>
    <cellStyle name="注释 37 2" xfId="5319"/>
    <cellStyle name="注释 37 2 2" xfId="10091"/>
    <cellStyle name="注释 37 3" xfId="5320"/>
    <cellStyle name="注释 37 3 2" xfId="10092"/>
    <cellStyle name="注释 37 4" xfId="5321"/>
    <cellStyle name="注释 37 4 2" xfId="10093"/>
    <cellStyle name="注释 37 5" xfId="5322"/>
    <cellStyle name="注释 37 5 2" xfId="10094"/>
    <cellStyle name="注释 37 6" xfId="5323"/>
    <cellStyle name="注释 37 6 2" xfId="10095"/>
    <cellStyle name="注释 37 7" xfId="5324"/>
    <cellStyle name="注释 37 7 2" xfId="10096"/>
    <cellStyle name="注释 37 8" xfId="5325"/>
    <cellStyle name="注释 37 8 2" xfId="10097"/>
    <cellStyle name="注释 37 9" xfId="5326"/>
    <cellStyle name="注释 37 9 2" xfId="10098"/>
    <cellStyle name="注释 38" xfId="4252"/>
    <cellStyle name="注释 38 10" xfId="9024"/>
    <cellStyle name="注释 38 2" xfId="5327"/>
    <cellStyle name="注释 38 2 2" xfId="10099"/>
    <cellStyle name="注释 38 3" xfId="5328"/>
    <cellStyle name="注释 38 3 2" xfId="10100"/>
    <cellStyle name="注释 38 4" xfId="5329"/>
    <cellStyle name="注释 38 4 2" xfId="10101"/>
    <cellStyle name="注释 38 5" xfId="5330"/>
    <cellStyle name="注释 38 5 2" xfId="10102"/>
    <cellStyle name="注释 38 6" xfId="5331"/>
    <cellStyle name="注释 38 6 2" xfId="10103"/>
    <cellStyle name="注释 38 7" xfId="5332"/>
    <cellStyle name="注释 38 7 2" xfId="10104"/>
    <cellStyle name="注释 38 8" xfId="5333"/>
    <cellStyle name="注释 38 8 2" xfId="10105"/>
    <cellStyle name="注释 38 9" xfId="5334"/>
    <cellStyle name="注释 38 9 2" xfId="10106"/>
    <cellStyle name="注释 39" xfId="4255"/>
    <cellStyle name="注释 39 2" xfId="9027"/>
    <cellStyle name="注释 4" xfId="5335"/>
    <cellStyle name="注释 4 10" xfId="5336"/>
    <cellStyle name="注释 4 10 2" xfId="10108"/>
    <cellStyle name="注释 4 11" xfId="5337"/>
    <cellStyle name="注释 4 11 2" xfId="10109"/>
    <cellStyle name="注释 4 12" xfId="5234"/>
    <cellStyle name="注释 4 12 2" xfId="10006"/>
    <cellStyle name="注释 4 13" xfId="5236"/>
    <cellStyle name="注释 4 13 2" xfId="10008"/>
    <cellStyle name="注释 4 14" xfId="5238"/>
    <cellStyle name="注释 4 14 2" xfId="10010"/>
    <cellStyle name="注释 4 15" xfId="10107"/>
    <cellStyle name="注释 4 2" xfId="5338"/>
    <cellStyle name="注释 4 2 10" xfId="10110"/>
    <cellStyle name="注释 4 2 2" xfId="5339"/>
    <cellStyle name="注释 4 2 2 2" xfId="10111"/>
    <cellStyle name="注释 4 2 3" xfId="5340"/>
    <cellStyle name="注释 4 2 3 2" xfId="10112"/>
    <cellStyle name="注释 4 2 4" xfId="5341"/>
    <cellStyle name="注释 4 2 4 2" xfId="10113"/>
    <cellStyle name="注释 4 2 5" xfId="5342"/>
    <cellStyle name="注释 4 2 5 2" xfId="10114"/>
    <cellStyle name="注释 4 2 6" xfId="5343"/>
    <cellStyle name="注释 4 2 6 2" xfId="10115"/>
    <cellStyle name="注释 4 2 7" xfId="5344"/>
    <cellStyle name="注释 4 2 7 2" xfId="10116"/>
    <cellStyle name="注释 4 2 8" xfId="5345"/>
    <cellStyle name="注释 4 2 8 2" xfId="10117"/>
    <cellStyle name="注释 4 2 9" xfId="5346"/>
    <cellStyle name="注释 4 2 9 2" xfId="10118"/>
    <cellStyle name="注释 4 3" xfId="5347"/>
    <cellStyle name="注释 4 3 10" xfId="10119"/>
    <cellStyle name="注释 4 3 2" xfId="5348"/>
    <cellStyle name="注释 4 3 2 2" xfId="10120"/>
    <cellStyle name="注释 4 3 3" xfId="5349"/>
    <cellStyle name="注释 4 3 3 2" xfId="10121"/>
    <cellStyle name="注释 4 3 4" xfId="5350"/>
    <cellStyle name="注释 4 3 4 2" xfId="10122"/>
    <cellStyle name="注释 4 3 5" xfId="5351"/>
    <cellStyle name="注释 4 3 5 2" xfId="10123"/>
    <cellStyle name="注释 4 3 6" xfId="5352"/>
    <cellStyle name="注释 4 3 6 2" xfId="10124"/>
    <cellStyle name="注释 4 3 7" xfId="5353"/>
    <cellStyle name="注释 4 3 7 2" xfId="10125"/>
    <cellStyle name="注释 4 3 8" xfId="5354"/>
    <cellStyle name="注释 4 3 8 2" xfId="10126"/>
    <cellStyle name="注释 4 3 9" xfId="5355"/>
    <cellStyle name="注释 4 3 9 2" xfId="10127"/>
    <cellStyle name="注释 4 4" xfId="5356"/>
    <cellStyle name="注释 4 4 10" xfId="10128"/>
    <cellStyle name="注释 4 4 2" xfId="5357"/>
    <cellStyle name="注释 4 4 2 2" xfId="10129"/>
    <cellStyle name="注释 4 4 3" xfId="5358"/>
    <cellStyle name="注释 4 4 3 2" xfId="10130"/>
    <cellStyle name="注释 4 4 4" xfId="5359"/>
    <cellStyle name="注释 4 4 4 2" xfId="10131"/>
    <cellStyle name="注释 4 4 5" xfId="5360"/>
    <cellStyle name="注释 4 4 5 2" xfId="10132"/>
    <cellStyle name="注释 4 4 6" xfId="5361"/>
    <cellStyle name="注释 4 4 6 2" xfId="10133"/>
    <cellStyle name="注释 4 4 7" xfId="5362"/>
    <cellStyle name="注释 4 4 7 2" xfId="10134"/>
    <cellStyle name="注释 4 4 8" xfId="5363"/>
    <cellStyle name="注释 4 4 8 2" xfId="10135"/>
    <cellStyle name="注释 4 4 9" xfId="5364"/>
    <cellStyle name="注释 4 4 9 2" xfId="10136"/>
    <cellStyle name="注释 4 5" xfId="5365"/>
    <cellStyle name="注释 4 5 10" xfId="10137"/>
    <cellStyle name="注释 4 5 2" xfId="5366"/>
    <cellStyle name="注释 4 5 2 2" xfId="10138"/>
    <cellStyle name="注释 4 5 3" xfId="5367"/>
    <cellStyle name="注释 4 5 3 2" xfId="10139"/>
    <cellStyle name="注释 4 5 4" xfId="5368"/>
    <cellStyle name="注释 4 5 4 2" xfId="10140"/>
    <cellStyle name="注释 4 5 5" xfId="5369"/>
    <cellStyle name="注释 4 5 5 2" xfId="10141"/>
    <cellStyle name="注释 4 5 6" xfId="5370"/>
    <cellStyle name="注释 4 5 6 2" xfId="10142"/>
    <cellStyle name="注释 4 5 7" xfId="5371"/>
    <cellStyle name="注释 4 5 7 2" xfId="10143"/>
    <cellStyle name="注释 4 5 8" xfId="5372"/>
    <cellStyle name="注释 4 5 8 2" xfId="10144"/>
    <cellStyle name="注释 4 5 9" xfId="5373"/>
    <cellStyle name="注释 4 5 9 2" xfId="10145"/>
    <cellStyle name="注释 4 6" xfId="5374"/>
    <cellStyle name="注释 4 6 10" xfId="10146"/>
    <cellStyle name="注释 4 6 2" xfId="5375"/>
    <cellStyle name="注释 4 6 2 2" xfId="10147"/>
    <cellStyle name="注释 4 6 3" xfId="5376"/>
    <cellStyle name="注释 4 6 3 2" xfId="10148"/>
    <cellStyle name="注释 4 6 4" xfId="5377"/>
    <cellStyle name="注释 4 6 4 2" xfId="10149"/>
    <cellStyle name="注释 4 6 5" xfId="5378"/>
    <cellStyle name="注释 4 6 5 2" xfId="10150"/>
    <cellStyle name="注释 4 6 6" xfId="5379"/>
    <cellStyle name="注释 4 6 6 2" xfId="10151"/>
    <cellStyle name="注释 4 6 7" xfId="5380"/>
    <cellStyle name="注释 4 6 7 2" xfId="10152"/>
    <cellStyle name="注释 4 6 8" xfId="5381"/>
    <cellStyle name="注释 4 6 8 2" xfId="10153"/>
    <cellStyle name="注释 4 6 9" xfId="5382"/>
    <cellStyle name="注释 4 6 9 2" xfId="10154"/>
    <cellStyle name="注释 4 7" xfId="5383"/>
    <cellStyle name="注释 4 7 2" xfId="10155"/>
    <cellStyle name="注释 4 8" xfId="5384"/>
    <cellStyle name="注释 4 8 2" xfId="10156"/>
    <cellStyle name="注释 4 9" xfId="5385"/>
    <cellStyle name="注释 4 9 2" xfId="10157"/>
    <cellStyle name="注释 40" xfId="4244"/>
    <cellStyle name="注释 40 2" xfId="9016"/>
    <cellStyle name="注释 41" xfId="4247"/>
    <cellStyle name="注释 41 2" xfId="9019"/>
    <cellStyle name="注释 42" xfId="4250"/>
    <cellStyle name="注释 42 2" xfId="9022"/>
    <cellStyle name="注释 43" xfId="4253"/>
    <cellStyle name="注释 43 2" xfId="9025"/>
    <cellStyle name="注释 44" xfId="4256"/>
    <cellStyle name="注释 44 2" xfId="9028"/>
    <cellStyle name="注释 45" xfId="5386"/>
    <cellStyle name="注释 45 2" xfId="10158"/>
    <cellStyle name="注释 46" xfId="5387"/>
    <cellStyle name="注释 46 2" xfId="10159"/>
    <cellStyle name="注释 47" xfId="5388"/>
    <cellStyle name="注释 47 2" xfId="10160"/>
    <cellStyle name="注释 5" xfId="5389"/>
    <cellStyle name="注释 5 10" xfId="5390"/>
    <cellStyle name="注释 5 10 2" xfId="10162"/>
    <cellStyle name="注释 5 11" xfId="5391"/>
    <cellStyle name="注释 5 11 2" xfId="10163"/>
    <cellStyle name="注释 5 12" xfId="5392"/>
    <cellStyle name="注释 5 12 2" xfId="10164"/>
    <cellStyle name="注释 5 13" xfId="5393"/>
    <cellStyle name="注释 5 13 2" xfId="10165"/>
    <cellStyle name="注释 5 14" xfId="5394"/>
    <cellStyle name="注释 5 14 2" xfId="10166"/>
    <cellStyle name="注释 5 15" xfId="10161"/>
    <cellStyle name="注释 5 2" xfId="5395"/>
    <cellStyle name="注释 5 2 10" xfId="10167"/>
    <cellStyle name="注释 5 2 2" xfId="5396"/>
    <cellStyle name="注释 5 2 2 2" xfId="10168"/>
    <cellStyle name="注释 5 2 3" xfId="5397"/>
    <cellStyle name="注释 5 2 3 2" xfId="10169"/>
    <cellStyle name="注释 5 2 4" xfId="255"/>
    <cellStyle name="注释 5 2 4 2" xfId="5739"/>
    <cellStyle name="注释 5 2 5" xfId="419"/>
    <cellStyle name="注释 5 2 5 2" xfId="5809"/>
    <cellStyle name="注释 5 2 6" xfId="168"/>
    <cellStyle name="注释 5 2 6 2" xfId="5710"/>
    <cellStyle name="注释 5 2 7" xfId="43"/>
    <cellStyle name="注释 5 2 7 2" xfId="5644"/>
    <cellStyle name="注释 5 2 8" xfId="175"/>
    <cellStyle name="注释 5 2 8 2" xfId="5714"/>
    <cellStyle name="注释 5 2 9" xfId="5398"/>
    <cellStyle name="注释 5 2 9 2" xfId="10170"/>
    <cellStyle name="注释 5 3" xfId="5399"/>
    <cellStyle name="注释 5 3 10" xfId="10171"/>
    <cellStyle name="注释 5 3 2" xfId="5400"/>
    <cellStyle name="注释 5 3 2 2" xfId="10172"/>
    <cellStyle name="注释 5 3 3" xfId="5401"/>
    <cellStyle name="注释 5 3 3 2" xfId="10173"/>
    <cellStyle name="注释 5 3 4" xfId="5402"/>
    <cellStyle name="注释 5 3 4 2" xfId="10174"/>
    <cellStyle name="注释 5 3 5" xfId="5403"/>
    <cellStyle name="注释 5 3 5 2" xfId="10175"/>
    <cellStyle name="注释 5 3 6" xfId="5404"/>
    <cellStyle name="注释 5 3 6 2" xfId="10176"/>
    <cellStyle name="注释 5 3 7" xfId="5405"/>
    <cellStyle name="注释 5 3 7 2" xfId="10177"/>
    <cellStyle name="注释 5 3 8" xfId="5406"/>
    <cellStyle name="注释 5 3 8 2" xfId="10178"/>
    <cellStyle name="注释 5 3 9" xfId="5407"/>
    <cellStyle name="注释 5 3 9 2" xfId="10179"/>
    <cellStyle name="注释 5 4" xfId="5408"/>
    <cellStyle name="注释 5 4 10" xfId="10180"/>
    <cellStyle name="注释 5 4 2" xfId="5409"/>
    <cellStyle name="注释 5 4 2 2" xfId="10181"/>
    <cellStyle name="注释 5 4 3" xfId="5410"/>
    <cellStyle name="注释 5 4 3 2" xfId="10182"/>
    <cellStyle name="注释 5 4 4" xfId="5411"/>
    <cellStyle name="注释 5 4 4 2" xfId="10183"/>
    <cellStyle name="注释 5 4 5" xfId="5412"/>
    <cellStyle name="注释 5 4 5 2" xfId="10184"/>
    <cellStyle name="注释 5 4 6" xfId="5413"/>
    <cellStyle name="注释 5 4 6 2" xfId="10185"/>
    <cellStyle name="注释 5 4 7" xfId="5414"/>
    <cellStyle name="注释 5 4 7 2" xfId="10186"/>
    <cellStyle name="注释 5 4 8" xfId="5415"/>
    <cellStyle name="注释 5 4 8 2" xfId="10187"/>
    <cellStyle name="注释 5 4 9" xfId="5416"/>
    <cellStyle name="注释 5 4 9 2" xfId="10188"/>
    <cellStyle name="注释 5 5" xfId="5417"/>
    <cellStyle name="注释 5 5 10" xfId="10189"/>
    <cellStyle name="注释 5 5 2" xfId="5418"/>
    <cellStyle name="注释 5 5 2 2" xfId="10190"/>
    <cellStyle name="注释 5 5 3" xfId="5419"/>
    <cellStyle name="注释 5 5 3 2" xfId="10191"/>
    <cellStyle name="注释 5 5 4" xfId="5420"/>
    <cellStyle name="注释 5 5 4 2" xfId="10192"/>
    <cellStyle name="注释 5 5 5" xfId="5421"/>
    <cellStyle name="注释 5 5 5 2" xfId="10193"/>
    <cellStyle name="注释 5 5 6" xfId="3984"/>
    <cellStyle name="注释 5 5 6 2" xfId="8864"/>
    <cellStyle name="注释 5 5 7" xfId="3986"/>
    <cellStyle name="注释 5 5 7 2" xfId="8865"/>
    <cellStyle name="注释 5 5 8" xfId="3988"/>
    <cellStyle name="注释 5 5 8 2" xfId="8866"/>
    <cellStyle name="注释 5 5 9" xfId="3990"/>
    <cellStyle name="注释 5 5 9 2" xfId="8867"/>
    <cellStyle name="注释 5 6" xfId="5422"/>
    <cellStyle name="注释 5 6 10" xfId="10194"/>
    <cellStyle name="注释 5 6 2" xfId="5423"/>
    <cellStyle name="注释 5 6 2 2" xfId="10195"/>
    <cellStyle name="注释 5 6 3" xfId="5424"/>
    <cellStyle name="注释 5 6 3 2" xfId="10196"/>
    <cellStyle name="注释 5 6 4" xfId="5425"/>
    <cellStyle name="注释 5 6 4 2" xfId="10197"/>
    <cellStyle name="注释 5 6 5" xfId="5426"/>
    <cellStyle name="注释 5 6 5 2" xfId="10198"/>
    <cellStyle name="注释 5 6 6" xfId="5427"/>
    <cellStyle name="注释 5 6 6 2" xfId="10199"/>
    <cellStyle name="注释 5 6 7" xfId="5428"/>
    <cellStyle name="注释 5 6 7 2" xfId="10200"/>
    <cellStyle name="注释 5 6 8" xfId="5429"/>
    <cellStyle name="注释 5 6 8 2" xfId="10201"/>
    <cellStyle name="注释 5 6 9" xfId="5430"/>
    <cellStyle name="注释 5 6 9 2" xfId="10202"/>
    <cellStyle name="注释 5 7" xfId="5431"/>
    <cellStyle name="注释 5 7 2" xfId="10203"/>
    <cellStyle name="注释 5 8" xfId="5432"/>
    <cellStyle name="注释 5 8 2" xfId="10204"/>
    <cellStyle name="注释 5 9" xfId="5433"/>
    <cellStyle name="注释 5 9 2" xfId="10205"/>
    <cellStyle name="注释 6" xfId="5434"/>
    <cellStyle name="注释 6 10" xfId="5435"/>
    <cellStyle name="注释 6 10 2" xfId="10207"/>
    <cellStyle name="注释 6 11" xfId="5436"/>
    <cellStyle name="注释 6 11 2" xfId="10208"/>
    <cellStyle name="注释 6 12" xfId="5437"/>
    <cellStyle name="注释 6 12 2" xfId="10209"/>
    <cellStyle name="注释 6 13" xfId="5438"/>
    <cellStyle name="注释 6 13 2" xfId="10210"/>
    <cellStyle name="注释 6 14" xfId="5439"/>
    <cellStyle name="注释 6 14 2" xfId="10211"/>
    <cellStyle name="注释 6 15" xfId="10206"/>
    <cellStyle name="注释 6 2" xfId="5440"/>
    <cellStyle name="注释 6 2 10" xfId="10212"/>
    <cellStyle name="注释 6 2 2" xfId="1143"/>
    <cellStyle name="注释 6 2 2 2" xfId="6173"/>
    <cellStyle name="注释 6 2 3" xfId="1145"/>
    <cellStyle name="注释 6 2 3 2" xfId="6175"/>
    <cellStyle name="注释 6 2 4" xfId="1148"/>
    <cellStyle name="注释 6 2 4 2" xfId="6177"/>
    <cellStyle name="注释 6 2 5" xfId="1150"/>
    <cellStyle name="注释 6 2 5 2" xfId="6179"/>
    <cellStyle name="注释 6 2 6" xfId="337"/>
    <cellStyle name="注释 6 2 6 2" xfId="5774"/>
    <cellStyle name="注释 6 2 7" xfId="5441"/>
    <cellStyle name="注释 6 2 7 2" xfId="10213"/>
    <cellStyle name="注释 6 2 8" xfId="5442"/>
    <cellStyle name="注释 6 2 8 2" xfId="10214"/>
    <cellStyle name="注释 6 2 9" xfId="5443"/>
    <cellStyle name="注释 6 2 9 2" xfId="10215"/>
    <cellStyle name="注释 6 3" xfId="5444"/>
    <cellStyle name="注释 6 3 10" xfId="10216"/>
    <cellStyle name="注释 6 3 2" xfId="5445"/>
    <cellStyle name="注释 6 3 2 2" xfId="10217"/>
    <cellStyle name="注释 6 3 3" xfId="5446"/>
    <cellStyle name="注释 6 3 3 2" xfId="10218"/>
    <cellStyle name="注释 6 3 4" xfId="5447"/>
    <cellStyle name="注释 6 3 4 2" xfId="10219"/>
    <cellStyle name="注释 6 3 5" xfId="5448"/>
    <cellStyle name="注释 6 3 5 2" xfId="10220"/>
    <cellStyle name="注释 6 3 6" xfId="5449"/>
    <cellStyle name="注释 6 3 6 2" xfId="10221"/>
    <cellStyle name="注释 6 3 7" xfId="5450"/>
    <cellStyle name="注释 6 3 7 2" xfId="10222"/>
    <cellStyle name="注释 6 3 8" xfId="5451"/>
    <cellStyle name="注释 6 3 8 2" xfId="10223"/>
    <cellStyle name="注释 6 3 9" xfId="5452"/>
    <cellStyle name="注释 6 3 9 2" xfId="10224"/>
    <cellStyle name="注释 6 4" xfId="5453"/>
    <cellStyle name="注释 6 4 10" xfId="10225"/>
    <cellStyle name="注释 6 4 2" xfId="5454"/>
    <cellStyle name="注释 6 4 2 2" xfId="10226"/>
    <cellStyle name="注释 6 4 3" xfId="5455"/>
    <cellStyle name="注释 6 4 3 2" xfId="10227"/>
    <cellStyle name="注释 6 4 4" xfId="5456"/>
    <cellStyle name="注释 6 4 4 2" xfId="10228"/>
    <cellStyle name="注释 6 4 5" xfId="5457"/>
    <cellStyle name="注释 6 4 5 2" xfId="10229"/>
    <cellStyle name="注释 6 4 6" xfId="5458"/>
    <cellStyle name="注释 6 4 6 2" xfId="10230"/>
    <cellStyle name="注释 6 4 7" xfId="5459"/>
    <cellStyle name="注释 6 4 7 2" xfId="10231"/>
    <cellStyle name="注释 6 4 8" xfId="5460"/>
    <cellStyle name="注释 6 4 8 2" xfId="10232"/>
    <cellStyle name="注释 6 4 9" xfId="5461"/>
    <cellStyle name="注释 6 4 9 2" xfId="10233"/>
    <cellStyle name="注释 6 5" xfId="5462"/>
    <cellStyle name="注释 6 5 10" xfId="10234"/>
    <cellStyle name="注释 6 5 2" xfId="5463"/>
    <cellStyle name="注释 6 5 2 2" xfId="10235"/>
    <cellStyle name="注释 6 5 3" xfId="5464"/>
    <cellStyle name="注释 6 5 3 2" xfId="10236"/>
    <cellStyle name="注释 6 5 4" xfId="5465"/>
    <cellStyle name="注释 6 5 4 2" xfId="10237"/>
    <cellStyle name="注释 6 5 5" xfId="5466"/>
    <cellStyle name="注释 6 5 5 2" xfId="10238"/>
    <cellStyle name="注释 6 5 6" xfId="5467"/>
    <cellStyle name="注释 6 5 6 2" xfId="10239"/>
    <cellStyle name="注释 6 5 7" xfId="5468"/>
    <cellStyle name="注释 6 5 7 2" xfId="10240"/>
    <cellStyle name="注释 6 5 8" xfId="5469"/>
    <cellStyle name="注释 6 5 8 2" xfId="10241"/>
    <cellStyle name="注释 6 5 9" xfId="5470"/>
    <cellStyle name="注释 6 5 9 2" xfId="10242"/>
    <cellStyle name="注释 6 6" xfId="5471"/>
    <cellStyle name="注释 6 6 10" xfId="10243"/>
    <cellStyle name="注释 6 6 2" xfId="5472"/>
    <cellStyle name="注释 6 6 2 2" xfId="10244"/>
    <cellStyle name="注释 6 6 3" xfId="5473"/>
    <cellStyle name="注释 6 6 3 2" xfId="10245"/>
    <cellStyle name="注释 6 6 4" xfId="5474"/>
    <cellStyle name="注释 6 6 4 2" xfId="10246"/>
    <cellStyle name="注释 6 6 5" xfId="5475"/>
    <cellStyle name="注释 6 6 5 2" xfId="10247"/>
    <cellStyle name="注释 6 6 6" xfId="5476"/>
    <cellStyle name="注释 6 6 6 2" xfId="10248"/>
    <cellStyle name="注释 6 6 7" xfId="5477"/>
    <cellStyle name="注释 6 6 7 2" xfId="10249"/>
    <cellStyle name="注释 6 6 8" xfId="5478"/>
    <cellStyle name="注释 6 6 8 2" xfId="10250"/>
    <cellStyle name="注释 6 6 9" xfId="5479"/>
    <cellStyle name="注释 6 6 9 2" xfId="10251"/>
    <cellStyle name="注释 6 7" xfId="5480"/>
    <cellStyle name="注释 6 7 2" xfId="10252"/>
    <cellStyle name="注释 6 8" xfId="5481"/>
    <cellStyle name="注释 6 8 2" xfId="10253"/>
    <cellStyle name="注释 6 9" xfId="5482"/>
    <cellStyle name="注释 6 9 2" xfId="10254"/>
    <cellStyle name="注释 7" xfId="5483"/>
    <cellStyle name="注释 7 10" xfId="5484"/>
    <cellStyle name="注释 7 10 2" xfId="10256"/>
    <cellStyle name="注释 7 11" xfId="5485"/>
    <cellStyle name="注释 7 11 2" xfId="10257"/>
    <cellStyle name="注释 7 12" xfId="5486"/>
    <cellStyle name="注释 7 12 2" xfId="10258"/>
    <cellStyle name="注释 7 13" xfId="5487"/>
    <cellStyle name="注释 7 13 2" xfId="10259"/>
    <cellStyle name="注释 7 14" xfId="5488"/>
    <cellStyle name="注释 7 14 2" xfId="10260"/>
    <cellStyle name="注释 7 15" xfId="10255"/>
    <cellStyle name="注释 7 2" xfId="5489"/>
    <cellStyle name="注释 7 2 10" xfId="10261"/>
    <cellStyle name="注释 7 2 2" xfId="1573"/>
    <cellStyle name="注释 7 2 2 2" xfId="6581"/>
    <cellStyle name="注释 7 2 3" xfId="1576"/>
    <cellStyle name="注释 7 2 3 2" xfId="6584"/>
    <cellStyle name="注释 7 2 4" xfId="1578"/>
    <cellStyle name="注释 7 2 4 2" xfId="6586"/>
    <cellStyle name="注释 7 2 5" xfId="1580"/>
    <cellStyle name="注释 7 2 5 2" xfId="6588"/>
    <cellStyle name="注释 7 2 6" xfId="1582"/>
    <cellStyle name="注释 7 2 6 2" xfId="6590"/>
    <cellStyle name="注释 7 2 7" xfId="5490"/>
    <cellStyle name="注释 7 2 7 2" xfId="10262"/>
    <cellStyle name="注释 7 2 8" xfId="5491"/>
    <cellStyle name="注释 7 2 8 2" xfId="10263"/>
    <cellStyle name="注释 7 2 9" xfId="5492"/>
    <cellStyle name="注释 7 2 9 2" xfId="10264"/>
    <cellStyle name="注释 7 3" xfId="5493"/>
    <cellStyle name="注释 7 3 10" xfId="10265"/>
    <cellStyle name="注释 7 3 2" xfId="5494"/>
    <cellStyle name="注释 7 3 2 2" xfId="10266"/>
    <cellStyle name="注释 7 3 3" xfId="5495"/>
    <cellStyle name="注释 7 3 3 2" xfId="10267"/>
    <cellStyle name="注释 7 3 4" xfId="5496"/>
    <cellStyle name="注释 7 3 4 2" xfId="10268"/>
    <cellStyle name="注释 7 3 5" xfId="5497"/>
    <cellStyle name="注释 7 3 5 2" xfId="10269"/>
    <cellStyle name="注释 7 3 6" xfId="5498"/>
    <cellStyle name="注释 7 3 6 2" xfId="10270"/>
    <cellStyle name="注释 7 3 7" xfId="5499"/>
    <cellStyle name="注释 7 3 7 2" xfId="10271"/>
    <cellStyle name="注释 7 3 8" xfId="5500"/>
    <cellStyle name="注释 7 3 8 2" xfId="10272"/>
    <cellStyle name="注释 7 3 9" xfId="5501"/>
    <cellStyle name="注释 7 3 9 2" xfId="10273"/>
    <cellStyle name="注释 7 4" xfId="5502"/>
    <cellStyle name="注释 7 4 10" xfId="10274"/>
    <cellStyle name="注释 7 4 2" xfId="5503"/>
    <cellStyle name="注释 7 4 2 2" xfId="10275"/>
    <cellStyle name="注释 7 4 3" xfId="5504"/>
    <cellStyle name="注释 7 4 3 2" xfId="10276"/>
    <cellStyle name="注释 7 4 4" xfId="5505"/>
    <cellStyle name="注释 7 4 4 2" xfId="10277"/>
    <cellStyle name="注释 7 4 5" xfId="5506"/>
    <cellStyle name="注释 7 4 5 2" xfId="10278"/>
    <cellStyle name="注释 7 4 6" xfId="5507"/>
    <cellStyle name="注释 7 4 6 2" xfId="10279"/>
    <cellStyle name="注释 7 4 7" xfId="5508"/>
    <cellStyle name="注释 7 4 7 2" xfId="10280"/>
    <cellStyle name="注释 7 4 8" xfId="5509"/>
    <cellStyle name="注释 7 4 8 2" xfId="10281"/>
    <cellStyle name="注释 7 4 9" xfId="5510"/>
    <cellStyle name="注释 7 4 9 2" xfId="10282"/>
    <cellStyle name="注释 7 5" xfId="5511"/>
    <cellStyle name="注释 7 5 10" xfId="10283"/>
    <cellStyle name="注释 7 5 2" xfId="5512"/>
    <cellStyle name="注释 7 5 2 2" xfId="10284"/>
    <cellStyle name="注释 7 5 3" xfId="5513"/>
    <cellStyle name="注释 7 5 3 2" xfId="10285"/>
    <cellStyle name="注释 7 5 4" xfId="5514"/>
    <cellStyle name="注释 7 5 4 2" xfId="10286"/>
    <cellStyle name="注释 7 5 5" xfId="5515"/>
    <cellStyle name="注释 7 5 5 2" xfId="10287"/>
    <cellStyle name="注释 7 5 6" xfId="3993"/>
    <cellStyle name="注释 7 5 6 2" xfId="8868"/>
    <cellStyle name="注释 7 5 7" xfId="3995"/>
    <cellStyle name="注释 7 5 7 2" xfId="8869"/>
    <cellStyle name="注释 7 5 8" xfId="3997"/>
    <cellStyle name="注释 7 5 8 2" xfId="8870"/>
    <cellStyle name="注释 7 5 9" xfId="3999"/>
    <cellStyle name="注释 7 5 9 2" xfId="8871"/>
    <cellStyle name="注释 7 6" xfId="5516"/>
    <cellStyle name="注释 7 6 10" xfId="10288"/>
    <cellStyle name="注释 7 6 2" xfId="5517"/>
    <cellStyle name="注释 7 6 2 2" xfId="10289"/>
    <cellStyle name="注释 7 6 3" xfId="5518"/>
    <cellStyle name="注释 7 6 3 2" xfId="10290"/>
    <cellStyle name="注释 7 6 4" xfId="5519"/>
    <cellStyle name="注释 7 6 4 2" xfId="10291"/>
    <cellStyle name="注释 7 6 5" xfId="5520"/>
    <cellStyle name="注释 7 6 5 2" xfId="10292"/>
    <cellStyle name="注释 7 6 6" xfId="5521"/>
    <cellStyle name="注释 7 6 6 2" xfId="10293"/>
    <cellStyle name="注释 7 6 7" xfId="5522"/>
    <cellStyle name="注释 7 6 7 2" xfId="10294"/>
    <cellStyle name="注释 7 6 8" xfId="5523"/>
    <cellStyle name="注释 7 6 8 2" xfId="10295"/>
    <cellStyle name="注释 7 6 9" xfId="5524"/>
    <cellStyle name="注释 7 6 9 2" xfId="10296"/>
    <cellStyle name="注释 7 7" xfId="5525"/>
    <cellStyle name="注释 7 7 2" xfId="10297"/>
    <cellStyle name="注释 7 8" xfId="5526"/>
    <cellStyle name="注释 7 8 2" xfId="10298"/>
    <cellStyle name="注释 7 9" xfId="5527"/>
    <cellStyle name="注释 7 9 2" xfId="10299"/>
    <cellStyle name="注释 8" xfId="5528"/>
    <cellStyle name="注释 8 10" xfId="5529"/>
    <cellStyle name="注释 8 10 2" xfId="10301"/>
    <cellStyle name="注释 8 11" xfId="5530"/>
    <cellStyle name="注释 8 11 2" xfId="10302"/>
    <cellStyle name="注释 8 12" xfId="5531"/>
    <cellStyle name="注释 8 12 2" xfId="10303"/>
    <cellStyle name="注释 8 13" xfId="5532"/>
    <cellStyle name="注释 8 13 2" xfId="10304"/>
    <cellStyle name="注释 8 14" xfId="5533"/>
    <cellStyle name="注释 8 14 2" xfId="10305"/>
    <cellStyle name="注释 8 15" xfId="10300"/>
    <cellStyle name="注释 8 2" xfId="5534"/>
    <cellStyle name="注释 8 2 10" xfId="10306"/>
    <cellStyle name="注释 8 2 2" xfId="2058"/>
    <cellStyle name="注释 8 2 2 2" xfId="7049"/>
    <cellStyle name="注释 8 2 3" xfId="2061"/>
    <cellStyle name="注释 8 2 3 2" xfId="7052"/>
    <cellStyle name="注释 8 2 4" xfId="2064"/>
    <cellStyle name="注释 8 2 4 2" xfId="7055"/>
    <cellStyle name="注释 8 2 5" xfId="2067"/>
    <cellStyle name="注释 8 2 5 2" xfId="7058"/>
    <cellStyle name="注释 8 2 6" xfId="2070"/>
    <cellStyle name="注释 8 2 6 2" xfId="7061"/>
    <cellStyle name="注释 8 2 7" xfId="5535"/>
    <cellStyle name="注释 8 2 7 2" xfId="10307"/>
    <cellStyle name="注释 8 2 8" xfId="5536"/>
    <cellStyle name="注释 8 2 8 2" xfId="10308"/>
    <cellStyle name="注释 8 2 9" xfId="5537"/>
    <cellStyle name="注释 8 2 9 2" xfId="10309"/>
    <cellStyle name="注释 8 3" xfId="5538"/>
    <cellStyle name="注释 8 3 10" xfId="10310"/>
    <cellStyle name="注释 8 3 2" xfId="5539"/>
    <cellStyle name="注释 8 3 2 2" xfId="10311"/>
    <cellStyle name="注释 8 3 3" xfId="5540"/>
    <cellStyle name="注释 8 3 3 2" xfId="10312"/>
    <cellStyle name="注释 8 3 4" xfId="5541"/>
    <cellStyle name="注释 8 3 4 2" xfId="10313"/>
    <cellStyle name="注释 8 3 5" xfId="5542"/>
    <cellStyle name="注释 8 3 5 2" xfId="10314"/>
    <cellStyle name="注释 8 3 6" xfId="5543"/>
    <cellStyle name="注释 8 3 6 2" xfId="10315"/>
    <cellStyle name="注释 8 3 7" xfId="5544"/>
    <cellStyle name="注释 8 3 7 2" xfId="10316"/>
    <cellStyle name="注释 8 3 8" xfId="5545"/>
    <cellStyle name="注释 8 3 8 2" xfId="10317"/>
    <cellStyle name="注释 8 3 9" xfId="5546"/>
    <cellStyle name="注释 8 3 9 2" xfId="10318"/>
    <cellStyle name="注释 8 4" xfId="5547"/>
    <cellStyle name="注释 8 4 10" xfId="10319"/>
    <cellStyle name="注释 8 4 2" xfId="5548"/>
    <cellStyle name="注释 8 4 2 2" xfId="10320"/>
    <cellStyle name="注释 8 4 3" xfId="5549"/>
    <cellStyle name="注释 8 4 3 2" xfId="10321"/>
    <cellStyle name="注释 8 4 4" xfId="5550"/>
    <cellStyle name="注释 8 4 4 2" xfId="10322"/>
    <cellStyle name="注释 8 4 5" xfId="5551"/>
    <cellStyle name="注释 8 4 5 2" xfId="10323"/>
    <cellStyle name="注释 8 4 6" xfId="5552"/>
    <cellStyle name="注释 8 4 6 2" xfId="10324"/>
    <cellStyle name="注释 8 4 7" xfId="5553"/>
    <cellStyle name="注释 8 4 7 2" xfId="10325"/>
    <cellStyle name="注释 8 4 8" xfId="5554"/>
    <cellStyle name="注释 8 4 8 2" xfId="10326"/>
    <cellStyle name="注释 8 4 9" xfId="5555"/>
    <cellStyle name="注释 8 4 9 2" xfId="10327"/>
    <cellStyle name="注释 8 5" xfId="5556"/>
    <cellStyle name="注释 8 5 10" xfId="10328"/>
    <cellStyle name="注释 8 5 2" xfId="5557"/>
    <cellStyle name="注释 8 5 2 2" xfId="10329"/>
    <cellStyle name="注释 8 5 3" xfId="5558"/>
    <cellStyle name="注释 8 5 3 2" xfId="10330"/>
    <cellStyle name="注释 8 5 4" xfId="5559"/>
    <cellStyle name="注释 8 5 4 2" xfId="10331"/>
    <cellStyle name="注释 8 5 5" xfId="5560"/>
    <cellStyle name="注释 8 5 5 2" xfId="10332"/>
    <cellStyle name="注释 8 5 6" xfId="5561"/>
    <cellStyle name="注释 8 5 6 2" xfId="10333"/>
    <cellStyle name="注释 8 5 7" xfId="5562"/>
    <cellStyle name="注释 8 5 7 2" xfId="10334"/>
    <cellStyle name="注释 8 5 8" xfId="5563"/>
    <cellStyle name="注释 8 5 8 2" xfId="10335"/>
    <cellStyle name="注释 8 5 9" xfId="5564"/>
    <cellStyle name="注释 8 5 9 2" xfId="10336"/>
    <cellStyle name="注释 8 6" xfId="5565"/>
    <cellStyle name="注释 8 6 10" xfId="10337"/>
    <cellStyle name="注释 8 6 2" xfId="5566"/>
    <cellStyle name="注释 8 6 2 2" xfId="10338"/>
    <cellStyle name="注释 8 6 3" xfId="5567"/>
    <cellStyle name="注释 8 6 3 2" xfId="10339"/>
    <cellStyle name="注释 8 6 4" xfId="5568"/>
    <cellStyle name="注释 8 6 4 2" xfId="10340"/>
    <cellStyle name="注释 8 6 5" xfId="5569"/>
    <cellStyle name="注释 8 6 5 2" xfId="10341"/>
    <cellStyle name="注释 8 6 6" xfId="5570"/>
    <cellStyle name="注释 8 6 6 2" xfId="10342"/>
    <cellStyle name="注释 8 6 7" xfId="5571"/>
    <cellStyle name="注释 8 6 7 2" xfId="10343"/>
    <cellStyle name="注释 8 6 8" xfId="5572"/>
    <cellStyle name="注释 8 6 8 2" xfId="10344"/>
    <cellStyle name="注释 8 6 9" xfId="5573"/>
    <cellStyle name="注释 8 6 9 2" xfId="10345"/>
    <cellStyle name="注释 8 7" xfId="5574"/>
    <cellStyle name="注释 8 7 2" xfId="10346"/>
    <cellStyle name="注释 8 8" xfId="5575"/>
    <cellStyle name="注释 8 8 2" xfId="10347"/>
    <cellStyle name="注释 8 9" xfId="1365"/>
    <cellStyle name="注释 8 9 2" xfId="6380"/>
    <cellStyle name="注释 9" xfId="5576"/>
    <cellStyle name="注释 9 10" xfId="5577"/>
    <cellStyle name="注释 9 10 2" xfId="10349"/>
    <cellStyle name="注释 9 11" xfId="5578"/>
    <cellStyle name="注释 9 11 2" xfId="10350"/>
    <cellStyle name="注释 9 12" xfId="5579"/>
    <cellStyle name="注释 9 12 2" xfId="10351"/>
    <cellStyle name="注释 9 13" xfId="5580"/>
    <cellStyle name="注释 9 13 2" xfId="10352"/>
    <cellStyle name="注释 9 14" xfId="5581"/>
    <cellStyle name="注释 9 14 2" xfId="10353"/>
    <cellStyle name="注释 9 15" xfId="10348"/>
    <cellStyle name="注释 9 2" xfId="5582"/>
    <cellStyle name="注释 9 2 10" xfId="10354"/>
    <cellStyle name="注释 9 2 2" xfId="2895"/>
    <cellStyle name="注释 9 2 2 2" xfId="7871"/>
    <cellStyle name="注释 9 2 3" xfId="2897"/>
    <cellStyle name="注释 9 2 3 2" xfId="7873"/>
    <cellStyle name="注释 9 2 4" xfId="2899"/>
    <cellStyle name="注释 9 2 4 2" xfId="7875"/>
    <cellStyle name="注释 9 2 5" xfId="2901"/>
    <cellStyle name="注释 9 2 5 2" xfId="7877"/>
    <cellStyle name="注释 9 2 6" xfId="795"/>
    <cellStyle name="注释 9 2 6 2" xfId="5944"/>
    <cellStyle name="注释 9 2 7" xfId="24"/>
    <cellStyle name="注释 9 2 7 2" xfId="5630"/>
    <cellStyle name="注释 9 2 8" xfId="152"/>
    <cellStyle name="注释 9 2 8 2" xfId="5702"/>
    <cellStyle name="注释 9 2 9" xfId="139"/>
    <cellStyle name="注释 9 2 9 2" xfId="5696"/>
    <cellStyle name="注释 9 3" xfId="5583"/>
    <cellStyle name="注释 9 3 10" xfId="10355"/>
    <cellStyle name="注释 9 3 2" xfId="5584"/>
    <cellStyle name="注释 9 3 2 2" xfId="10356"/>
    <cellStyle name="注释 9 3 3" xfId="5585"/>
    <cellStyle name="注释 9 3 3 2" xfId="10357"/>
    <cellStyle name="注释 9 3 4" xfId="5586"/>
    <cellStyle name="注释 9 3 4 2" xfId="10358"/>
    <cellStyle name="注释 9 3 5" xfId="5587"/>
    <cellStyle name="注释 9 3 5 2" xfId="10359"/>
    <cellStyle name="注释 9 3 6" xfId="5588"/>
    <cellStyle name="注释 9 3 6 2" xfId="10360"/>
    <cellStyle name="注释 9 3 7" xfId="5589"/>
    <cellStyle name="注释 9 3 7 2" xfId="10361"/>
    <cellStyle name="注释 9 3 8" xfId="5590"/>
    <cellStyle name="注释 9 3 8 2" xfId="10362"/>
    <cellStyle name="注释 9 3 9" xfId="5591"/>
    <cellStyle name="注释 9 3 9 2" xfId="10363"/>
    <cellStyle name="注释 9 4" xfId="5592"/>
    <cellStyle name="注释 9 4 10" xfId="10364"/>
    <cellStyle name="注释 9 4 2" xfId="5593"/>
    <cellStyle name="注释 9 4 2 2" xfId="10365"/>
    <cellStyle name="注释 9 4 3" xfId="5594"/>
    <cellStyle name="注释 9 4 3 2" xfId="10366"/>
    <cellStyle name="注释 9 4 4" xfId="5595"/>
    <cellStyle name="注释 9 4 4 2" xfId="10367"/>
    <cellStyle name="注释 9 4 5" xfId="5596"/>
    <cellStyle name="注释 9 4 5 2" xfId="10368"/>
    <cellStyle name="注释 9 4 6" xfId="5597"/>
    <cellStyle name="注释 9 4 6 2" xfId="10369"/>
    <cellStyle name="注释 9 4 7" xfId="5598"/>
    <cellStyle name="注释 9 4 7 2" xfId="10370"/>
    <cellStyle name="注释 9 4 8" xfId="5599"/>
    <cellStyle name="注释 9 4 8 2" xfId="10371"/>
    <cellStyle name="注释 9 4 9" xfId="5600"/>
    <cellStyle name="注释 9 4 9 2" xfId="10372"/>
    <cellStyle name="注释 9 5" xfId="5601"/>
    <cellStyle name="注释 9 5 10" xfId="10373"/>
    <cellStyle name="注释 9 5 2" xfId="565"/>
    <cellStyle name="注释 9 5 2 2" xfId="5882"/>
    <cellStyle name="注释 9 5 3" xfId="5602"/>
    <cellStyle name="注释 9 5 3 2" xfId="10374"/>
    <cellStyle name="注释 9 5 4" xfId="5603"/>
    <cellStyle name="注释 9 5 4 2" xfId="10375"/>
    <cellStyle name="注释 9 5 5" xfId="5604"/>
    <cellStyle name="注释 9 5 5 2" xfId="10376"/>
    <cellStyle name="注释 9 5 6" xfId="1890"/>
    <cellStyle name="注释 9 5 6 2" xfId="6890"/>
    <cellStyle name="注释 9 5 7" xfId="2403"/>
    <cellStyle name="注释 9 5 7 2" xfId="7385"/>
    <cellStyle name="注释 9 5 8" xfId="2731"/>
    <cellStyle name="注释 9 5 8 2" xfId="7710"/>
    <cellStyle name="注释 9 5 9" xfId="3368"/>
    <cellStyle name="注释 9 5 9 2" xfId="8333"/>
    <cellStyle name="注释 9 6" xfId="5605"/>
    <cellStyle name="注释 9 6 10" xfId="10377"/>
    <cellStyle name="注释 9 6 2" xfId="660"/>
    <cellStyle name="注释 9 6 2 2" xfId="5921"/>
    <cellStyle name="注释 9 6 3" xfId="5606"/>
    <cellStyle name="注释 9 6 3 2" xfId="10378"/>
    <cellStyle name="注释 9 6 4" xfId="5607"/>
    <cellStyle name="注释 9 6 4 2" xfId="10379"/>
    <cellStyle name="注释 9 6 5" xfId="5608"/>
    <cellStyle name="注释 9 6 5 2" xfId="10380"/>
    <cellStyle name="注释 9 6 6" xfId="5609"/>
    <cellStyle name="注释 9 6 6 2" xfId="10381"/>
    <cellStyle name="注释 9 6 7" xfId="5610"/>
    <cellStyle name="注释 9 6 7 2" xfId="10382"/>
    <cellStyle name="注释 9 6 8" xfId="5611"/>
    <cellStyle name="注释 9 6 8 2" xfId="10383"/>
    <cellStyle name="注释 9 6 9" xfId="5612"/>
    <cellStyle name="注释 9 6 9 2" xfId="10384"/>
    <cellStyle name="注释 9 7" xfId="5613"/>
    <cellStyle name="注释 9 7 2" xfId="10385"/>
    <cellStyle name="注释 9 8" xfId="4007"/>
    <cellStyle name="注释 9 8 2" xfId="8872"/>
    <cellStyle name="注释 9 9" xfId="5614"/>
    <cellStyle name="注释 9 9 2" xfId="10386"/>
    <cellStyle name="콤마 [0]_BOILER-CO1" xfId="5615"/>
    <cellStyle name="콤마_BOILER-CO1" xfId="5616"/>
    <cellStyle name="통화 [0]_BOILER-CO1" xfId="5617"/>
    <cellStyle name="통화_BOILER-CO1" xfId="5618"/>
    <cellStyle name="표준_0N-HANDLING " xfId="56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CN36"/>
  <sheetViews>
    <sheetView showZeros="0" tabSelected="1" zoomScale="110" zoomScaleNormal="110" workbookViewId="0">
      <pane xSplit="2" ySplit="4" topLeftCell="C5" activePane="bottomRight" state="frozen"/>
      <selection pane="topRight"/>
      <selection pane="bottomLeft"/>
      <selection pane="bottomRight" activeCell="B19" sqref="B19"/>
    </sheetView>
  </sheetViews>
  <sheetFormatPr defaultRowHeight="14.25"/>
  <cols>
    <col min="1" max="1" width="30.5" style="2" customWidth="1"/>
    <col min="2" max="2" width="41.375" style="1" customWidth="1"/>
    <col min="3" max="3" width="20.625" style="1" customWidth="1"/>
    <col min="4" max="16316" width="9" style="1"/>
  </cols>
  <sheetData>
    <row r="1" spans="1:16316" ht="47.25" customHeight="1">
      <c r="A1" s="46" t="s">
        <v>33</v>
      </c>
      <c r="B1" s="46"/>
      <c r="C1" s="46"/>
    </row>
    <row r="2" spans="1:16316" s="10" customFormat="1" ht="30" customHeight="1">
      <c r="A2" s="7"/>
      <c r="B2" s="9"/>
      <c r="C2" s="22" t="s">
        <v>32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</row>
    <row r="3" spans="1:16316" ht="26.25" customHeight="1">
      <c r="A3" s="12" t="s">
        <v>0</v>
      </c>
      <c r="B3" s="12" t="s">
        <v>1</v>
      </c>
      <c r="C3" s="23" t="s">
        <v>2</v>
      </c>
    </row>
    <row r="4" spans="1:16316" ht="26.25" customHeight="1">
      <c r="A4" s="12" t="s">
        <v>3</v>
      </c>
      <c r="B4" s="24"/>
      <c r="C4" s="28">
        <f>C5+C26</f>
        <v>9613</v>
      </c>
    </row>
    <row r="5" spans="1:16316" ht="26.25" customHeight="1">
      <c r="A5" s="38" t="s">
        <v>56</v>
      </c>
      <c r="B5" s="39"/>
      <c r="C5" s="40">
        <f>SUM(C6:C16)</f>
        <v>9613</v>
      </c>
    </row>
    <row r="6" spans="1:16316" ht="26.25" customHeight="1">
      <c r="A6" s="41" t="s">
        <v>34</v>
      </c>
      <c r="B6" s="42" t="s">
        <v>35</v>
      </c>
      <c r="C6" s="43">
        <v>1</v>
      </c>
    </row>
    <row r="7" spans="1:16316" s="10" customFormat="1" ht="26.25" customHeight="1">
      <c r="A7" s="41" t="s">
        <v>36</v>
      </c>
      <c r="B7" s="42" t="s">
        <v>37</v>
      </c>
      <c r="C7" s="43">
        <v>935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</row>
    <row r="8" spans="1:16316" s="10" customFormat="1" ht="26.25" customHeight="1">
      <c r="A8" s="41" t="s">
        <v>38</v>
      </c>
      <c r="B8" s="42" t="s">
        <v>39</v>
      </c>
      <c r="C8" s="43">
        <v>1228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</row>
    <row r="9" spans="1:16316" s="10" customFormat="1" ht="26.25" customHeight="1">
      <c r="A9" s="41" t="s">
        <v>40</v>
      </c>
      <c r="B9" s="42" t="s">
        <v>41</v>
      </c>
      <c r="C9" s="43">
        <v>220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</row>
    <row r="10" spans="1:16316" ht="26.25" customHeight="1">
      <c r="A10" s="41" t="s">
        <v>42</v>
      </c>
      <c r="B10" s="42" t="s">
        <v>43</v>
      </c>
      <c r="C10" s="43">
        <v>75</v>
      </c>
    </row>
    <row r="11" spans="1:16316" s="10" customFormat="1" ht="26.25" customHeight="1">
      <c r="A11" s="41" t="s">
        <v>44</v>
      </c>
      <c r="B11" s="42" t="s">
        <v>45</v>
      </c>
      <c r="C11" s="43">
        <v>1405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</row>
    <row r="12" spans="1:16316" s="10" customFormat="1" ht="26.25" customHeight="1">
      <c r="A12" s="41" t="s">
        <v>46</v>
      </c>
      <c r="B12" s="42" t="s">
        <v>47</v>
      </c>
      <c r="C12" s="43">
        <v>2260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  <c r="BIX12" s="11"/>
      <c r="BIY12" s="11"/>
      <c r="BIZ12" s="11"/>
      <c r="BJA12" s="11"/>
      <c r="BJB12" s="11"/>
      <c r="BJC12" s="11"/>
      <c r="BJD12" s="11"/>
      <c r="BJE12" s="11"/>
      <c r="BJF12" s="11"/>
      <c r="BJG12" s="11"/>
      <c r="BJH12" s="11"/>
      <c r="BJI12" s="11"/>
      <c r="BJJ12" s="11"/>
      <c r="BJK12" s="11"/>
      <c r="BJL12" s="11"/>
      <c r="BJM12" s="11"/>
      <c r="BJN12" s="11"/>
      <c r="BJO12" s="11"/>
      <c r="BJP12" s="11"/>
      <c r="BJQ12" s="11"/>
      <c r="BJR12" s="11"/>
      <c r="BJS12" s="11"/>
      <c r="BJT12" s="11"/>
      <c r="BJU12" s="11"/>
      <c r="BJV12" s="11"/>
      <c r="BJW12" s="11"/>
      <c r="BJX12" s="11"/>
      <c r="BJY12" s="11"/>
      <c r="BJZ12" s="11"/>
      <c r="BKA12" s="11"/>
      <c r="BKB12" s="11"/>
      <c r="BKC12" s="11"/>
      <c r="BKD12" s="11"/>
      <c r="BKE12" s="11"/>
      <c r="BKF12" s="11"/>
      <c r="BKG12" s="11"/>
      <c r="BKH12" s="11"/>
      <c r="BKI12" s="11"/>
      <c r="BKJ12" s="11"/>
      <c r="BKK12" s="11"/>
      <c r="BKL12" s="11"/>
      <c r="BKM12" s="11"/>
      <c r="BKN12" s="11"/>
      <c r="BKO12" s="11"/>
      <c r="BKP12" s="11"/>
      <c r="BKQ12" s="11"/>
      <c r="BKR12" s="11"/>
      <c r="BKS12" s="11"/>
      <c r="BKT12" s="11"/>
      <c r="BKU12" s="11"/>
      <c r="BKV12" s="11"/>
      <c r="BKW12" s="11"/>
      <c r="BKX12" s="11"/>
      <c r="BKY12" s="11"/>
      <c r="BKZ12" s="11"/>
      <c r="BLA12" s="11"/>
      <c r="BLB12" s="11"/>
      <c r="BLC12" s="11"/>
      <c r="BLD12" s="11"/>
      <c r="BLE12" s="11"/>
      <c r="BLF12" s="11"/>
      <c r="BLG12" s="11"/>
      <c r="BLH12" s="11"/>
      <c r="BLI12" s="11"/>
      <c r="BLJ12" s="11"/>
      <c r="BLK12" s="11"/>
      <c r="BLL12" s="11"/>
      <c r="BLM12" s="11"/>
      <c r="BLN12" s="11"/>
      <c r="BLO12" s="11"/>
      <c r="BLP12" s="11"/>
      <c r="BLQ12" s="11"/>
      <c r="BLR12" s="11"/>
      <c r="BLS12" s="11"/>
      <c r="BLT12" s="11"/>
      <c r="BLU12" s="11"/>
      <c r="BLV12" s="11"/>
      <c r="BLW12" s="11"/>
      <c r="BLX12" s="11"/>
      <c r="BLY12" s="11"/>
      <c r="BLZ12" s="11"/>
      <c r="BMA12" s="11"/>
      <c r="BMB12" s="11"/>
      <c r="BMC12" s="11"/>
      <c r="BMD12" s="11"/>
      <c r="BME12" s="11"/>
      <c r="BMF12" s="11"/>
      <c r="BMG12" s="11"/>
      <c r="BMH12" s="11"/>
      <c r="BMI12" s="11"/>
      <c r="BMJ12" s="11"/>
      <c r="BMK12" s="11"/>
      <c r="BML12" s="11"/>
      <c r="BMM12" s="11"/>
      <c r="BMN12" s="11"/>
      <c r="BMO12" s="11"/>
      <c r="BMP12" s="11"/>
      <c r="BMQ12" s="11"/>
      <c r="BMR12" s="11"/>
      <c r="BMS12" s="11"/>
      <c r="BMT12" s="11"/>
      <c r="BMU12" s="11"/>
      <c r="BMV12" s="11"/>
      <c r="BMW12" s="11"/>
      <c r="BMX12" s="11"/>
      <c r="BMY12" s="11"/>
      <c r="BMZ12" s="11"/>
      <c r="BNA12" s="11"/>
      <c r="BNB12" s="11"/>
      <c r="BNC12" s="11"/>
      <c r="BND12" s="11"/>
      <c r="BNE12" s="11"/>
      <c r="BNF12" s="11"/>
      <c r="BNG12" s="11"/>
      <c r="BNH12" s="11"/>
      <c r="BNI12" s="11"/>
      <c r="BNJ12" s="11"/>
      <c r="BNK12" s="11"/>
      <c r="BNL12" s="11"/>
      <c r="BNM12" s="11"/>
      <c r="BNN12" s="11"/>
      <c r="BNO12" s="11"/>
      <c r="BNP12" s="11"/>
      <c r="BNQ12" s="11"/>
      <c r="BNR12" s="11"/>
      <c r="BNS12" s="11"/>
      <c r="BNT12" s="11"/>
      <c r="BNU12" s="11"/>
      <c r="BNV12" s="11"/>
      <c r="BNW12" s="11"/>
      <c r="BNX12" s="11"/>
      <c r="BNY12" s="11"/>
      <c r="BNZ12" s="11"/>
      <c r="BOA12" s="11"/>
      <c r="BOB12" s="11"/>
      <c r="BOC12" s="11"/>
      <c r="BOD12" s="11"/>
      <c r="BOE12" s="11"/>
      <c r="BOF12" s="11"/>
      <c r="BOG12" s="11"/>
      <c r="BOH12" s="11"/>
      <c r="BOI12" s="11"/>
      <c r="BOJ12" s="11"/>
      <c r="BOK12" s="11"/>
      <c r="BOL12" s="11"/>
      <c r="BOM12" s="11"/>
      <c r="BON12" s="11"/>
      <c r="BOO12" s="11"/>
      <c r="BOP12" s="11"/>
      <c r="BOQ12" s="11"/>
      <c r="BOR12" s="11"/>
      <c r="BOS12" s="11"/>
      <c r="BOT12" s="11"/>
      <c r="BOU12" s="11"/>
      <c r="BOV12" s="11"/>
      <c r="BOW12" s="11"/>
      <c r="BOX12" s="11"/>
      <c r="BOY12" s="11"/>
      <c r="BOZ12" s="11"/>
      <c r="BPA12" s="11"/>
      <c r="BPB12" s="11"/>
      <c r="BPC12" s="11"/>
      <c r="BPD12" s="11"/>
      <c r="BPE12" s="11"/>
      <c r="BPF12" s="11"/>
      <c r="BPG12" s="11"/>
      <c r="BPH12" s="11"/>
      <c r="BPI12" s="11"/>
      <c r="BPJ12" s="11"/>
      <c r="BPK12" s="11"/>
      <c r="BPL12" s="11"/>
      <c r="BPM12" s="11"/>
      <c r="BPN12" s="11"/>
      <c r="BPO12" s="11"/>
      <c r="BPP12" s="11"/>
      <c r="BPQ12" s="11"/>
      <c r="BPR12" s="11"/>
      <c r="BPS12" s="11"/>
      <c r="BPT12" s="11"/>
      <c r="BPU12" s="11"/>
      <c r="BPV12" s="11"/>
      <c r="BPW12" s="11"/>
      <c r="BPX12" s="11"/>
      <c r="BPY12" s="11"/>
      <c r="BPZ12" s="11"/>
      <c r="BQA12" s="11"/>
      <c r="BQB12" s="11"/>
      <c r="BQC12" s="11"/>
      <c r="BQD12" s="11"/>
      <c r="BQE12" s="11"/>
      <c r="BQF12" s="11"/>
      <c r="BQG12" s="11"/>
      <c r="BQH12" s="11"/>
      <c r="BQI12" s="11"/>
      <c r="BQJ12" s="11"/>
      <c r="BQK12" s="11"/>
      <c r="BQL12" s="11"/>
      <c r="BQM12" s="11"/>
      <c r="BQN12" s="11"/>
      <c r="BQO12" s="11"/>
      <c r="BQP12" s="11"/>
      <c r="BQQ12" s="11"/>
      <c r="BQR12" s="11"/>
      <c r="BQS12" s="11"/>
      <c r="BQT12" s="11"/>
      <c r="BQU12" s="11"/>
      <c r="BQV12" s="11"/>
      <c r="BQW12" s="11"/>
      <c r="BQX12" s="11"/>
      <c r="BQY12" s="11"/>
      <c r="BQZ12" s="11"/>
      <c r="BRA12" s="11"/>
      <c r="BRB12" s="11"/>
      <c r="BRC12" s="11"/>
      <c r="BRD12" s="11"/>
      <c r="BRE12" s="11"/>
      <c r="BRF12" s="11"/>
      <c r="BRG12" s="11"/>
      <c r="BRH12" s="11"/>
      <c r="BRI12" s="11"/>
      <c r="BRJ12" s="11"/>
      <c r="BRK12" s="11"/>
      <c r="BRL12" s="11"/>
      <c r="BRM12" s="11"/>
      <c r="BRN12" s="11"/>
      <c r="BRO12" s="11"/>
      <c r="BRP12" s="11"/>
      <c r="BRQ12" s="11"/>
      <c r="BRR12" s="11"/>
      <c r="BRS12" s="11"/>
      <c r="BRT12" s="11"/>
      <c r="BRU12" s="11"/>
      <c r="BRV12" s="11"/>
      <c r="BRW12" s="11"/>
      <c r="BRX12" s="11"/>
      <c r="BRY12" s="11"/>
      <c r="BRZ12" s="11"/>
      <c r="BSA12" s="11"/>
      <c r="BSB12" s="11"/>
      <c r="BSC12" s="11"/>
      <c r="BSD12" s="11"/>
      <c r="BSE12" s="11"/>
      <c r="BSF12" s="11"/>
      <c r="BSG12" s="11"/>
      <c r="BSH12" s="11"/>
      <c r="BSI12" s="11"/>
      <c r="BSJ12" s="11"/>
      <c r="BSK12" s="11"/>
      <c r="BSL12" s="11"/>
      <c r="BSM12" s="11"/>
      <c r="BSN12" s="11"/>
      <c r="BSO12" s="11"/>
      <c r="BSP12" s="11"/>
      <c r="BSQ12" s="11"/>
      <c r="BSR12" s="11"/>
      <c r="BSS12" s="11"/>
      <c r="BST12" s="11"/>
      <c r="BSU12" s="11"/>
      <c r="BSV12" s="11"/>
      <c r="BSW12" s="11"/>
      <c r="BSX12" s="11"/>
      <c r="BSY12" s="11"/>
      <c r="BSZ12" s="11"/>
      <c r="BTA12" s="11"/>
      <c r="BTB12" s="11"/>
      <c r="BTC12" s="11"/>
      <c r="BTD12" s="11"/>
      <c r="BTE12" s="11"/>
      <c r="BTF12" s="11"/>
      <c r="BTG12" s="11"/>
      <c r="BTH12" s="11"/>
      <c r="BTI12" s="11"/>
      <c r="BTJ12" s="11"/>
      <c r="BTK12" s="11"/>
      <c r="BTL12" s="11"/>
      <c r="BTM12" s="11"/>
      <c r="BTN12" s="11"/>
      <c r="BTO12" s="11"/>
      <c r="BTP12" s="11"/>
      <c r="BTQ12" s="11"/>
      <c r="BTR12" s="11"/>
      <c r="BTS12" s="11"/>
      <c r="BTT12" s="11"/>
      <c r="BTU12" s="11"/>
      <c r="BTV12" s="11"/>
      <c r="BTW12" s="11"/>
      <c r="BTX12" s="11"/>
      <c r="BTY12" s="11"/>
      <c r="BTZ12" s="11"/>
      <c r="BUA12" s="11"/>
      <c r="BUB12" s="11"/>
      <c r="BUC12" s="11"/>
      <c r="BUD12" s="11"/>
      <c r="BUE12" s="11"/>
      <c r="BUF12" s="11"/>
      <c r="BUG12" s="11"/>
      <c r="BUH12" s="11"/>
      <c r="BUI12" s="11"/>
      <c r="BUJ12" s="11"/>
      <c r="BUK12" s="11"/>
      <c r="BUL12" s="11"/>
      <c r="BUM12" s="11"/>
      <c r="BUN12" s="11"/>
      <c r="BUO12" s="11"/>
      <c r="BUP12" s="11"/>
      <c r="BUQ12" s="11"/>
      <c r="BUR12" s="11"/>
      <c r="BUS12" s="11"/>
      <c r="BUT12" s="11"/>
      <c r="BUU12" s="11"/>
      <c r="BUV12" s="11"/>
      <c r="BUW12" s="11"/>
      <c r="BUX12" s="11"/>
      <c r="BUY12" s="11"/>
      <c r="BUZ12" s="11"/>
      <c r="BVA12" s="11"/>
      <c r="BVB12" s="11"/>
      <c r="BVC12" s="11"/>
      <c r="BVD12" s="11"/>
      <c r="BVE12" s="11"/>
      <c r="BVF12" s="11"/>
      <c r="BVG12" s="11"/>
      <c r="BVH12" s="11"/>
      <c r="BVI12" s="11"/>
      <c r="BVJ12" s="11"/>
      <c r="BVK12" s="11"/>
      <c r="BVL12" s="11"/>
      <c r="BVM12" s="11"/>
      <c r="BVN12" s="11"/>
      <c r="BVO12" s="11"/>
      <c r="BVP12" s="11"/>
      <c r="BVQ12" s="11"/>
      <c r="BVR12" s="11"/>
      <c r="BVS12" s="11"/>
      <c r="BVT12" s="11"/>
      <c r="BVU12" s="11"/>
      <c r="BVV12" s="11"/>
      <c r="BVW12" s="11"/>
      <c r="BVX12" s="11"/>
      <c r="BVY12" s="11"/>
      <c r="BVZ12" s="11"/>
      <c r="BWA12" s="11"/>
      <c r="BWB12" s="11"/>
      <c r="BWC12" s="11"/>
      <c r="BWD12" s="11"/>
      <c r="BWE12" s="11"/>
      <c r="BWF12" s="11"/>
      <c r="BWG12" s="11"/>
      <c r="BWH12" s="11"/>
      <c r="BWI12" s="11"/>
      <c r="BWJ12" s="11"/>
      <c r="BWK12" s="11"/>
      <c r="BWL12" s="11"/>
      <c r="BWM12" s="11"/>
      <c r="BWN12" s="11"/>
      <c r="BWO12" s="11"/>
      <c r="BWP12" s="11"/>
      <c r="BWQ12" s="11"/>
      <c r="BWR12" s="11"/>
      <c r="BWS12" s="11"/>
      <c r="BWT12" s="11"/>
      <c r="BWU12" s="11"/>
      <c r="BWV12" s="11"/>
      <c r="BWW12" s="11"/>
      <c r="BWX12" s="11"/>
      <c r="BWY12" s="11"/>
      <c r="BWZ12" s="11"/>
      <c r="BXA12" s="11"/>
      <c r="BXB12" s="11"/>
      <c r="BXC12" s="11"/>
      <c r="BXD12" s="11"/>
      <c r="BXE12" s="11"/>
      <c r="BXF12" s="11"/>
      <c r="BXG12" s="11"/>
      <c r="BXH12" s="11"/>
      <c r="BXI12" s="11"/>
      <c r="BXJ12" s="11"/>
      <c r="BXK12" s="11"/>
      <c r="BXL12" s="11"/>
      <c r="BXM12" s="11"/>
      <c r="BXN12" s="11"/>
      <c r="BXO12" s="11"/>
      <c r="BXP12" s="11"/>
      <c r="BXQ12" s="11"/>
      <c r="BXR12" s="11"/>
      <c r="BXS12" s="11"/>
      <c r="BXT12" s="11"/>
      <c r="BXU12" s="11"/>
      <c r="BXV12" s="11"/>
      <c r="BXW12" s="11"/>
      <c r="BXX12" s="11"/>
      <c r="BXY12" s="11"/>
      <c r="BXZ12" s="11"/>
      <c r="BYA12" s="11"/>
      <c r="BYB12" s="11"/>
      <c r="BYC12" s="11"/>
      <c r="BYD12" s="11"/>
      <c r="BYE12" s="11"/>
      <c r="BYF12" s="11"/>
      <c r="BYG12" s="11"/>
      <c r="BYH12" s="11"/>
      <c r="BYI12" s="11"/>
      <c r="BYJ12" s="11"/>
      <c r="BYK12" s="11"/>
      <c r="BYL12" s="11"/>
      <c r="BYM12" s="11"/>
      <c r="BYN12" s="11"/>
      <c r="BYO12" s="11"/>
      <c r="BYP12" s="11"/>
      <c r="BYQ12" s="11"/>
      <c r="BYR12" s="11"/>
      <c r="BYS12" s="11"/>
      <c r="BYT12" s="11"/>
      <c r="BYU12" s="11"/>
      <c r="BYV12" s="11"/>
      <c r="BYW12" s="11"/>
      <c r="BYX12" s="11"/>
      <c r="BYY12" s="11"/>
      <c r="BYZ12" s="11"/>
      <c r="BZA12" s="11"/>
      <c r="BZB12" s="11"/>
      <c r="BZC12" s="11"/>
      <c r="BZD12" s="11"/>
      <c r="BZE12" s="11"/>
      <c r="BZF12" s="11"/>
      <c r="BZG12" s="11"/>
      <c r="BZH12" s="11"/>
      <c r="BZI12" s="11"/>
      <c r="BZJ12" s="11"/>
      <c r="BZK12" s="11"/>
      <c r="BZL12" s="11"/>
      <c r="BZM12" s="11"/>
      <c r="BZN12" s="11"/>
      <c r="BZO12" s="11"/>
      <c r="BZP12" s="11"/>
      <c r="BZQ12" s="11"/>
      <c r="BZR12" s="11"/>
      <c r="BZS12" s="11"/>
      <c r="BZT12" s="11"/>
      <c r="BZU12" s="11"/>
      <c r="BZV12" s="11"/>
      <c r="BZW12" s="11"/>
      <c r="BZX12" s="11"/>
      <c r="BZY12" s="11"/>
      <c r="BZZ12" s="11"/>
      <c r="CAA12" s="11"/>
      <c r="CAB12" s="11"/>
      <c r="CAC12" s="11"/>
      <c r="CAD12" s="11"/>
      <c r="CAE12" s="11"/>
      <c r="CAF12" s="11"/>
      <c r="CAG12" s="11"/>
      <c r="CAH12" s="11"/>
      <c r="CAI12" s="11"/>
      <c r="CAJ12" s="11"/>
      <c r="CAK12" s="11"/>
      <c r="CAL12" s="11"/>
      <c r="CAM12" s="11"/>
      <c r="CAN12" s="11"/>
      <c r="CAO12" s="11"/>
      <c r="CAP12" s="11"/>
      <c r="CAQ12" s="11"/>
      <c r="CAR12" s="11"/>
      <c r="CAS12" s="11"/>
      <c r="CAT12" s="11"/>
      <c r="CAU12" s="11"/>
      <c r="CAV12" s="11"/>
      <c r="CAW12" s="11"/>
      <c r="CAX12" s="11"/>
      <c r="CAY12" s="11"/>
      <c r="CAZ12" s="11"/>
      <c r="CBA12" s="11"/>
      <c r="CBB12" s="11"/>
      <c r="CBC12" s="11"/>
      <c r="CBD12" s="11"/>
      <c r="CBE12" s="11"/>
      <c r="CBF12" s="11"/>
      <c r="CBG12" s="11"/>
      <c r="CBH12" s="11"/>
      <c r="CBI12" s="11"/>
      <c r="CBJ12" s="11"/>
      <c r="CBK12" s="11"/>
      <c r="CBL12" s="11"/>
      <c r="CBM12" s="11"/>
      <c r="CBN12" s="11"/>
      <c r="CBO12" s="11"/>
      <c r="CBP12" s="11"/>
      <c r="CBQ12" s="11"/>
      <c r="CBR12" s="11"/>
      <c r="CBS12" s="11"/>
      <c r="CBT12" s="11"/>
      <c r="CBU12" s="11"/>
      <c r="CBV12" s="11"/>
      <c r="CBW12" s="11"/>
      <c r="CBX12" s="11"/>
      <c r="CBY12" s="11"/>
      <c r="CBZ12" s="11"/>
      <c r="CCA12" s="11"/>
      <c r="CCB12" s="11"/>
      <c r="CCC12" s="11"/>
      <c r="CCD12" s="11"/>
      <c r="CCE12" s="11"/>
      <c r="CCF12" s="11"/>
      <c r="CCG12" s="11"/>
      <c r="CCH12" s="11"/>
      <c r="CCI12" s="11"/>
      <c r="CCJ12" s="11"/>
      <c r="CCK12" s="11"/>
      <c r="CCL12" s="11"/>
      <c r="CCM12" s="11"/>
      <c r="CCN12" s="11"/>
      <c r="CCO12" s="11"/>
      <c r="CCP12" s="11"/>
      <c r="CCQ12" s="11"/>
      <c r="CCR12" s="11"/>
      <c r="CCS12" s="11"/>
      <c r="CCT12" s="11"/>
      <c r="CCU12" s="11"/>
      <c r="CCV12" s="11"/>
      <c r="CCW12" s="11"/>
      <c r="CCX12" s="11"/>
      <c r="CCY12" s="11"/>
      <c r="CCZ12" s="11"/>
      <c r="CDA12" s="11"/>
      <c r="CDB12" s="11"/>
      <c r="CDC12" s="11"/>
      <c r="CDD12" s="11"/>
      <c r="CDE12" s="11"/>
      <c r="CDF12" s="11"/>
      <c r="CDG12" s="11"/>
      <c r="CDH12" s="11"/>
      <c r="CDI12" s="11"/>
      <c r="CDJ12" s="11"/>
      <c r="CDK12" s="11"/>
      <c r="CDL12" s="11"/>
      <c r="CDM12" s="11"/>
      <c r="CDN12" s="11"/>
      <c r="CDO12" s="11"/>
      <c r="CDP12" s="11"/>
      <c r="CDQ12" s="11"/>
      <c r="CDR12" s="11"/>
      <c r="CDS12" s="11"/>
      <c r="CDT12" s="11"/>
      <c r="CDU12" s="11"/>
      <c r="CDV12" s="11"/>
      <c r="CDW12" s="11"/>
      <c r="CDX12" s="11"/>
      <c r="CDY12" s="11"/>
      <c r="CDZ12" s="11"/>
      <c r="CEA12" s="11"/>
      <c r="CEB12" s="11"/>
      <c r="CEC12" s="11"/>
      <c r="CED12" s="11"/>
      <c r="CEE12" s="11"/>
      <c r="CEF12" s="11"/>
      <c r="CEG12" s="11"/>
      <c r="CEH12" s="11"/>
      <c r="CEI12" s="11"/>
      <c r="CEJ12" s="11"/>
      <c r="CEK12" s="11"/>
      <c r="CEL12" s="11"/>
      <c r="CEM12" s="11"/>
      <c r="CEN12" s="11"/>
      <c r="CEO12" s="11"/>
      <c r="CEP12" s="11"/>
      <c r="CEQ12" s="11"/>
      <c r="CER12" s="11"/>
      <c r="CES12" s="11"/>
      <c r="CET12" s="11"/>
      <c r="CEU12" s="11"/>
      <c r="CEV12" s="11"/>
      <c r="CEW12" s="11"/>
      <c r="CEX12" s="11"/>
      <c r="CEY12" s="11"/>
      <c r="CEZ12" s="11"/>
      <c r="CFA12" s="11"/>
      <c r="CFB12" s="11"/>
      <c r="CFC12" s="11"/>
      <c r="CFD12" s="11"/>
      <c r="CFE12" s="11"/>
      <c r="CFF12" s="11"/>
      <c r="CFG12" s="11"/>
      <c r="CFH12" s="11"/>
      <c r="CFI12" s="11"/>
      <c r="CFJ12" s="11"/>
      <c r="CFK12" s="11"/>
      <c r="CFL12" s="11"/>
      <c r="CFM12" s="11"/>
      <c r="CFN12" s="11"/>
      <c r="CFO12" s="11"/>
      <c r="CFP12" s="11"/>
      <c r="CFQ12" s="11"/>
      <c r="CFR12" s="11"/>
      <c r="CFS12" s="11"/>
      <c r="CFT12" s="11"/>
      <c r="CFU12" s="11"/>
      <c r="CFV12" s="11"/>
      <c r="CFW12" s="11"/>
      <c r="CFX12" s="11"/>
      <c r="CFY12" s="11"/>
      <c r="CFZ12" s="11"/>
      <c r="CGA12" s="11"/>
      <c r="CGB12" s="11"/>
      <c r="CGC12" s="11"/>
      <c r="CGD12" s="11"/>
      <c r="CGE12" s="11"/>
      <c r="CGF12" s="11"/>
      <c r="CGG12" s="11"/>
      <c r="CGH12" s="11"/>
      <c r="CGI12" s="11"/>
      <c r="CGJ12" s="11"/>
      <c r="CGK12" s="11"/>
      <c r="CGL12" s="11"/>
      <c r="CGM12" s="11"/>
      <c r="CGN12" s="11"/>
      <c r="CGO12" s="11"/>
      <c r="CGP12" s="11"/>
      <c r="CGQ12" s="11"/>
      <c r="CGR12" s="11"/>
      <c r="CGS12" s="11"/>
      <c r="CGT12" s="11"/>
      <c r="CGU12" s="11"/>
      <c r="CGV12" s="11"/>
      <c r="CGW12" s="11"/>
      <c r="CGX12" s="11"/>
      <c r="CGY12" s="11"/>
      <c r="CGZ12" s="11"/>
      <c r="CHA12" s="11"/>
      <c r="CHB12" s="11"/>
      <c r="CHC12" s="11"/>
      <c r="CHD12" s="11"/>
      <c r="CHE12" s="11"/>
      <c r="CHF12" s="11"/>
      <c r="CHG12" s="11"/>
      <c r="CHH12" s="11"/>
      <c r="CHI12" s="11"/>
      <c r="CHJ12" s="11"/>
      <c r="CHK12" s="11"/>
      <c r="CHL12" s="11"/>
      <c r="CHM12" s="11"/>
      <c r="CHN12" s="11"/>
      <c r="CHO12" s="11"/>
      <c r="CHP12" s="11"/>
      <c r="CHQ12" s="11"/>
      <c r="CHR12" s="11"/>
      <c r="CHS12" s="11"/>
      <c r="CHT12" s="11"/>
      <c r="CHU12" s="11"/>
      <c r="CHV12" s="11"/>
      <c r="CHW12" s="11"/>
      <c r="CHX12" s="11"/>
      <c r="CHY12" s="11"/>
      <c r="CHZ12" s="11"/>
      <c r="CIA12" s="11"/>
      <c r="CIB12" s="11"/>
      <c r="CIC12" s="11"/>
      <c r="CID12" s="11"/>
      <c r="CIE12" s="11"/>
      <c r="CIF12" s="11"/>
      <c r="CIG12" s="11"/>
      <c r="CIH12" s="11"/>
      <c r="CII12" s="11"/>
      <c r="CIJ12" s="11"/>
      <c r="CIK12" s="11"/>
      <c r="CIL12" s="11"/>
      <c r="CIM12" s="11"/>
      <c r="CIN12" s="11"/>
      <c r="CIO12" s="11"/>
      <c r="CIP12" s="11"/>
      <c r="CIQ12" s="11"/>
      <c r="CIR12" s="11"/>
      <c r="CIS12" s="11"/>
      <c r="CIT12" s="11"/>
      <c r="CIU12" s="11"/>
      <c r="CIV12" s="11"/>
      <c r="CIW12" s="11"/>
      <c r="CIX12" s="11"/>
      <c r="CIY12" s="11"/>
      <c r="CIZ12" s="11"/>
      <c r="CJA12" s="11"/>
      <c r="CJB12" s="11"/>
      <c r="CJC12" s="11"/>
      <c r="CJD12" s="11"/>
      <c r="CJE12" s="11"/>
      <c r="CJF12" s="11"/>
      <c r="CJG12" s="11"/>
      <c r="CJH12" s="11"/>
      <c r="CJI12" s="11"/>
      <c r="CJJ12" s="11"/>
      <c r="CJK12" s="11"/>
      <c r="CJL12" s="11"/>
      <c r="CJM12" s="11"/>
      <c r="CJN12" s="11"/>
      <c r="CJO12" s="11"/>
      <c r="CJP12" s="11"/>
      <c r="CJQ12" s="11"/>
      <c r="CJR12" s="11"/>
      <c r="CJS12" s="11"/>
      <c r="CJT12" s="11"/>
      <c r="CJU12" s="11"/>
      <c r="CJV12" s="11"/>
      <c r="CJW12" s="11"/>
      <c r="CJX12" s="11"/>
      <c r="CJY12" s="11"/>
      <c r="CJZ12" s="11"/>
      <c r="CKA12" s="11"/>
      <c r="CKB12" s="11"/>
      <c r="CKC12" s="11"/>
      <c r="CKD12" s="11"/>
      <c r="CKE12" s="11"/>
      <c r="CKF12" s="11"/>
      <c r="CKG12" s="11"/>
      <c r="CKH12" s="11"/>
      <c r="CKI12" s="11"/>
      <c r="CKJ12" s="11"/>
      <c r="CKK12" s="11"/>
      <c r="CKL12" s="11"/>
      <c r="CKM12" s="11"/>
      <c r="CKN12" s="11"/>
      <c r="CKO12" s="11"/>
      <c r="CKP12" s="11"/>
      <c r="CKQ12" s="11"/>
      <c r="CKR12" s="11"/>
      <c r="CKS12" s="11"/>
      <c r="CKT12" s="11"/>
      <c r="CKU12" s="11"/>
      <c r="CKV12" s="11"/>
      <c r="CKW12" s="11"/>
      <c r="CKX12" s="11"/>
      <c r="CKY12" s="11"/>
      <c r="CKZ12" s="11"/>
      <c r="CLA12" s="11"/>
      <c r="CLB12" s="11"/>
      <c r="CLC12" s="11"/>
      <c r="CLD12" s="11"/>
      <c r="CLE12" s="11"/>
      <c r="CLF12" s="11"/>
      <c r="CLG12" s="11"/>
      <c r="CLH12" s="11"/>
      <c r="CLI12" s="11"/>
      <c r="CLJ12" s="11"/>
      <c r="CLK12" s="11"/>
      <c r="CLL12" s="11"/>
      <c r="CLM12" s="11"/>
      <c r="CLN12" s="11"/>
      <c r="CLO12" s="11"/>
      <c r="CLP12" s="11"/>
      <c r="CLQ12" s="11"/>
      <c r="CLR12" s="11"/>
      <c r="CLS12" s="11"/>
      <c r="CLT12" s="11"/>
      <c r="CLU12" s="11"/>
      <c r="CLV12" s="11"/>
      <c r="CLW12" s="11"/>
      <c r="CLX12" s="11"/>
      <c r="CLY12" s="11"/>
      <c r="CLZ12" s="11"/>
      <c r="CMA12" s="11"/>
      <c r="CMB12" s="11"/>
      <c r="CMC12" s="11"/>
      <c r="CMD12" s="11"/>
      <c r="CME12" s="11"/>
      <c r="CMF12" s="11"/>
      <c r="CMG12" s="11"/>
      <c r="CMH12" s="11"/>
      <c r="CMI12" s="11"/>
      <c r="CMJ12" s="11"/>
      <c r="CMK12" s="11"/>
      <c r="CML12" s="11"/>
      <c r="CMM12" s="11"/>
      <c r="CMN12" s="11"/>
      <c r="CMO12" s="11"/>
      <c r="CMP12" s="11"/>
      <c r="CMQ12" s="11"/>
      <c r="CMR12" s="11"/>
      <c r="CMS12" s="11"/>
      <c r="CMT12" s="11"/>
      <c r="CMU12" s="11"/>
      <c r="CMV12" s="11"/>
      <c r="CMW12" s="11"/>
      <c r="CMX12" s="11"/>
      <c r="CMY12" s="11"/>
      <c r="CMZ12" s="11"/>
      <c r="CNA12" s="11"/>
      <c r="CNB12" s="11"/>
      <c r="CNC12" s="11"/>
      <c r="CND12" s="11"/>
      <c r="CNE12" s="11"/>
      <c r="CNF12" s="11"/>
      <c r="CNG12" s="11"/>
      <c r="CNH12" s="11"/>
      <c r="CNI12" s="11"/>
      <c r="CNJ12" s="11"/>
      <c r="CNK12" s="11"/>
      <c r="CNL12" s="11"/>
      <c r="CNM12" s="11"/>
      <c r="CNN12" s="11"/>
      <c r="CNO12" s="11"/>
      <c r="CNP12" s="11"/>
      <c r="CNQ12" s="11"/>
      <c r="CNR12" s="11"/>
      <c r="CNS12" s="11"/>
      <c r="CNT12" s="11"/>
      <c r="CNU12" s="11"/>
      <c r="CNV12" s="11"/>
      <c r="CNW12" s="11"/>
      <c r="CNX12" s="11"/>
      <c r="CNY12" s="11"/>
      <c r="CNZ12" s="11"/>
      <c r="COA12" s="11"/>
      <c r="COB12" s="11"/>
      <c r="COC12" s="11"/>
      <c r="COD12" s="11"/>
      <c r="COE12" s="11"/>
      <c r="COF12" s="11"/>
      <c r="COG12" s="11"/>
      <c r="COH12" s="11"/>
      <c r="COI12" s="11"/>
      <c r="COJ12" s="11"/>
      <c r="COK12" s="11"/>
      <c r="COL12" s="11"/>
      <c r="COM12" s="11"/>
      <c r="CON12" s="11"/>
      <c r="COO12" s="11"/>
      <c r="COP12" s="11"/>
      <c r="COQ12" s="11"/>
      <c r="COR12" s="11"/>
      <c r="COS12" s="11"/>
      <c r="COT12" s="11"/>
      <c r="COU12" s="11"/>
      <c r="COV12" s="11"/>
      <c r="COW12" s="11"/>
      <c r="COX12" s="11"/>
      <c r="COY12" s="11"/>
      <c r="COZ12" s="11"/>
      <c r="CPA12" s="11"/>
      <c r="CPB12" s="11"/>
      <c r="CPC12" s="11"/>
      <c r="CPD12" s="11"/>
      <c r="CPE12" s="11"/>
      <c r="CPF12" s="11"/>
      <c r="CPG12" s="11"/>
      <c r="CPH12" s="11"/>
      <c r="CPI12" s="11"/>
      <c r="CPJ12" s="11"/>
      <c r="CPK12" s="11"/>
      <c r="CPL12" s="11"/>
      <c r="CPM12" s="11"/>
      <c r="CPN12" s="11"/>
      <c r="CPO12" s="11"/>
      <c r="CPP12" s="11"/>
      <c r="CPQ12" s="11"/>
      <c r="CPR12" s="11"/>
      <c r="CPS12" s="11"/>
      <c r="CPT12" s="11"/>
      <c r="CPU12" s="11"/>
      <c r="CPV12" s="11"/>
      <c r="CPW12" s="11"/>
      <c r="CPX12" s="11"/>
      <c r="CPY12" s="11"/>
      <c r="CPZ12" s="11"/>
      <c r="CQA12" s="11"/>
      <c r="CQB12" s="11"/>
      <c r="CQC12" s="11"/>
      <c r="CQD12" s="11"/>
      <c r="CQE12" s="11"/>
      <c r="CQF12" s="11"/>
      <c r="CQG12" s="11"/>
      <c r="CQH12" s="11"/>
      <c r="CQI12" s="11"/>
      <c r="CQJ12" s="11"/>
      <c r="CQK12" s="11"/>
      <c r="CQL12" s="11"/>
      <c r="CQM12" s="11"/>
      <c r="CQN12" s="11"/>
      <c r="CQO12" s="11"/>
      <c r="CQP12" s="11"/>
      <c r="CQQ12" s="11"/>
      <c r="CQR12" s="11"/>
      <c r="CQS12" s="11"/>
      <c r="CQT12" s="11"/>
      <c r="CQU12" s="11"/>
      <c r="CQV12" s="11"/>
      <c r="CQW12" s="11"/>
      <c r="CQX12" s="11"/>
      <c r="CQY12" s="11"/>
      <c r="CQZ12" s="11"/>
      <c r="CRA12" s="11"/>
      <c r="CRB12" s="11"/>
      <c r="CRC12" s="11"/>
      <c r="CRD12" s="11"/>
      <c r="CRE12" s="11"/>
      <c r="CRF12" s="11"/>
      <c r="CRG12" s="11"/>
      <c r="CRH12" s="11"/>
      <c r="CRI12" s="11"/>
      <c r="CRJ12" s="11"/>
      <c r="CRK12" s="11"/>
      <c r="CRL12" s="11"/>
      <c r="CRM12" s="11"/>
      <c r="CRN12" s="11"/>
      <c r="CRO12" s="11"/>
      <c r="CRP12" s="11"/>
      <c r="CRQ12" s="11"/>
      <c r="CRR12" s="11"/>
      <c r="CRS12" s="11"/>
      <c r="CRT12" s="11"/>
      <c r="CRU12" s="11"/>
      <c r="CRV12" s="11"/>
      <c r="CRW12" s="11"/>
      <c r="CRX12" s="11"/>
      <c r="CRY12" s="11"/>
      <c r="CRZ12" s="11"/>
      <c r="CSA12" s="11"/>
      <c r="CSB12" s="11"/>
      <c r="CSC12" s="11"/>
      <c r="CSD12" s="11"/>
      <c r="CSE12" s="11"/>
      <c r="CSF12" s="11"/>
      <c r="CSG12" s="11"/>
      <c r="CSH12" s="11"/>
      <c r="CSI12" s="11"/>
      <c r="CSJ12" s="11"/>
      <c r="CSK12" s="11"/>
      <c r="CSL12" s="11"/>
      <c r="CSM12" s="11"/>
      <c r="CSN12" s="11"/>
      <c r="CSO12" s="11"/>
      <c r="CSP12" s="11"/>
      <c r="CSQ12" s="11"/>
      <c r="CSR12" s="11"/>
      <c r="CSS12" s="11"/>
      <c r="CST12" s="11"/>
      <c r="CSU12" s="11"/>
      <c r="CSV12" s="11"/>
      <c r="CSW12" s="11"/>
      <c r="CSX12" s="11"/>
      <c r="CSY12" s="11"/>
      <c r="CSZ12" s="11"/>
      <c r="CTA12" s="11"/>
      <c r="CTB12" s="11"/>
      <c r="CTC12" s="11"/>
      <c r="CTD12" s="11"/>
      <c r="CTE12" s="11"/>
      <c r="CTF12" s="11"/>
      <c r="CTG12" s="11"/>
      <c r="CTH12" s="11"/>
      <c r="CTI12" s="11"/>
      <c r="CTJ12" s="11"/>
      <c r="CTK12" s="11"/>
      <c r="CTL12" s="11"/>
      <c r="CTM12" s="11"/>
      <c r="CTN12" s="11"/>
      <c r="CTO12" s="11"/>
      <c r="CTP12" s="11"/>
      <c r="CTQ12" s="11"/>
      <c r="CTR12" s="11"/>
      <c r="CTS12" s="11"/>
      <c r="CTT12" s="11"/>
      <c r="CTU12" s="11"/>
      <c r="CTV12" s="11"/>
      <c r="CTW12" s="11"/>
      <c r="CTX12" s="11"/>
      <c r="CTY12" s="11"/>
      <c r="CTZ12" s="11"/>
      <c r="CUA12" s="11"/>
      <c r="CUB12" s="11"/>
      <c r="CUC12" s="11"/>
      <c r="CUD12" s="11"/>
      <c r="CUE12" s="11"/>
      <c r="CUF12" s="11"/>
      <c r="CUG12" s="11"/>
      <c r="CUH12" s="11"/>
      <c r="CUI12" s="11"/>
      <c r="CUJ12" s="11"/>
      <c r="CUK12" s="11"/>
      <c r="CUL12" s="11"/>
      <c r="CUM12" s="11"/>
      <c r="CUN12" s="11"/>
      <c r="CUO12" s="11"/>
      <c r="CUP12" s="11"/>
      <c r="CUQ12" s="11"/>
      <c r="CUR12" s="11"/>
      <c r="CUS12" s="11"/>
      <c r="CUT12" s="11"/>
      <c r="CUU12" s="11"/>
      <c r="CUV12" s="11"/>
      <c r="CUW12" s="11"/>
      <c r="CUX12" s="11"/>
      <c r="CUY12" s="11"/>
      <c r="CUZ12" s="11"/>
      <c r="CVA12" s="11"/>
      <c r="CVB12" s="11"/>
      <c r="CVC12" s="11"/>
      <c r="CVD12" s="11"/>
      <c r="CVE12" s="11"/>
      <c r="CVF12" s="11"/>
      <c r="CVG12" s="11"/>
      <c r="CVH12" s="11"/>
      <c r="CVI12" s="11"/>
      <c r="CVJ12" s="11"/>
      <c r="CVK12" s="11"/>
      <c r="CVL12" s="11"/>
      <c r="CVM12" s="11"/>
      <c r="CVN12" s="11"/>
      <c r="CVO12" s="11"/>
      <c r="CVP12" s="11"/>
      <c r="CVQ12" s="11"/>
      <c r="CVR12" s="11"/>
      <c r="CVS12" s="11"/>
      <c r="CVT12" s="11"/>
      <c r="CVU12" s="11"/>
      <c r="CVV12" s="11"/>
      <c r="CVW12" s="11"/>
      <c r="CVX12" s="11"/>
      <c r="CVY12" s="11"/>
      <c r="CVZ12" s="11"/>
      <c r="CWA12" s="11"/>
      <c r="CWB12" s="11"/>
      <c r="CWC12" s="11"/>
      <c r="CWD12" s="11"/>
      <c r="CWE12" s="11"/>
      <c r="CWF12" s="11"/>
      <c r="CWG12" s="11"/>
      <c r="CWH12" s="11"/>
      <c r="CWI12" s="11"/>
      <c r="CWJ12" s="11"/>
      <c r="CWK12" s="11"/>
      <c r="CWL12" s="11"/>
      <c r="CWM12" s="11"/>
      <c r="CWN12" s="11"/>
      <c r="CWO12" s="11"/>
      <c r="CWP12" s="11"/>
      <c r="CWQ12" s="11"/>
      <c r="CWR12" s="11"/>
      <c r="CWS12" s="11"/>
      <c r="CWT12" s="11"/>
      <c r="CWU12" s="11"/>
      <c r="CWV12" s="11"/>
      <c r="CWW12" s="11"/>
      <c r="CWX12" s="11"/>
      <c r="CWY12" s="11"/>
      <c r="CWZ12" s="11"/>
      <c r="CXA12" s="11"/>
      <c r="CXB12" s="11"/>
      <c r="CXC12" s="11"/>
      <c r="CXD12" s="11"/>
      <c r="CXE12" s="11"/>
      <c r="CXF12" s="11"/>
      <c r="CXG12" s="11"/>
      <c r="CXH12" s="11"/>
      <c r="CXI12" s="11"/>
      <c r="CXJ12" s="11"/>
      <c r="CXK12" s="11"/>
      <c r="CXL12" s="11"/>
      <c r="CXM12" s="11"/>
      <c r="CXN12" s="11"/>
      <c r="CXO12" s="11"/>
      <c r="CXP12" s="11"/>
      <c r="CXQ12" s="11"/>
      <c r="CXR12" s="11"/>
      <c r="CXS12" s="11"/>
      <c r="CXT12" s="11"/>
      <c r="CXU12" s="11"/>
      <c r="CXV12" s="11"/>
      <c r="CXW12" s="11"/>
      <c r="CXX12" s="11"/>
      <c r="CXY12" s="11"/>
      <c r="CXZ12" s="11"/>
      <c r="CYA12" s="11"/>
      <c r="CYB12" s="11"/>
      <c r="CYC12" s="11"/>
      <c r="CYD12" s="11"/>
      <c r="CYE12" s="11"/>
      <c r="CYF12" s="11"/>
      <c r="CYG12" s="11"/>
      <c r="CYH12" s="11"/>
      <c r="CYI12" s="11"/>
      <c r="CYJ12" s="11"/>
      <c r="CYK12" s="11"/>
      <c r="CYL12" s="11"/>
      <c r="CYM12" s="11"/>
      <c r="CYN12" s="11"/>
      <c r="CYO12" s="11"/>
      <c r="CYP12" s="11"/>
      <c r="CYQ12" s="11"/>
      <c r="CYR12" s="11"/>
      <c r="CYS12" s="11"/>
      <c r="CYT12" s="11"/>
      <c r="CYU12" s="11"/>
      <c r="CYV12" s="11"/>
      <c r="CYW12" s="11"/>
      <c r="CYX12" s="11"/>
      <c r="CYY12" s="11"/>
      <c r="CYZ12" s="11"/>
      <c r="CZA12" s="11"/>
      <c r="CZB12" s="11"/>
      <c r="CZC12" s="11"/>
      <c r="CZD12" s="11"/>
      <c r="CZE12" s="11"/>
      <c r="CZF12" s="11"/>
      <c r="CZG12" s="11"/>
      <c r="CZH12" s="11"/>
      <c r="CZI12" s="11"/>
      <c r="CZJ12" s="11"/>
      <c r="CZK12" s="11"/>
      <c r="CZL12" s="11"/>
      <c r="CZM12" s="11"/>
      <c r="CZN12" s="11"/>
      <c r="CZO12" s="11"/>
      <c r="CZP12" s="11"/>
      <c r="CZQ12" s="11"/>
      <c r="CZR12" s="11"/>
      <c r="CZS12" s="11"/>
      <c r="CZT12" s="11"/>
      <c r="CZU12" s="11"/>
      <c r="CZV12" s="11"/>
      <c r="CZW12" s="11"/>
      <c r="CZX12" s="11"/>
      <c r="CZY12" s="11"/>
      <c r="CZZ12" s="11"/>
      <c r="DAA12" s="11"/>
      <c r="DAB12" s="11"/>
      <c r="DAC12" s="11"/>
      <c r="DAD12" s="11"/>
      <c r="DAE12" s="11"/>
      <c r="DAF12" s="11"/>
      <c r="DAG12" s="11"/>
      <c r="DAH12" s="11"/>
      <c r="DAI12" s="11"/>
      <c r="DAJ12" s="11"/>
      <c r="DAK12" s="11"/>
      <c r="DAL12" s="11"/>
      <c r="DAM12" s="11"/>
      <c r="DAN12" s="11"/>
      <c r="DAO12" s="11"/>
      <c r="DAP12" s="11"/>
      <c r="DAQ12" s="11"/>
      <c r="DAR12" s="11"/>
      <c r="DAS12" s="11"/>
      <c r="DAT12" s="11"/>
      <c r="DAU12" s="11"/>
      <c r="DAV12" s="11"/>
      <c r="DAW12" s="11"/>
      <c r="DAX12" s="11"/>
      <c r="DAY12" s="11"/>
      <c r="DAZ12" s="11"/>
      <c r="DBA12" s="11"/>
      <c r="DBB12" s="11"/>
      <c r="DBC12" s="11"/>
      <c r="DBD12" s="11"/>
      <c r="DBE12" s="11"/>
      <c r="DBF12" s="11"/>
      <c r="DBG12" s="11"/>
      <c r="DBH12" s="11"/>
      <c r="DBI12" s="11"/>
      <c r="DBJ12" s="11"/>
      <c r="DBK12" s="11"/>
      <c r="DBL12" s="11"/>
      <c r="DBM12" s="11"/>
      <c r="DBN12" s="11"/>
      <c r="DBO12" s="11"/>
      <c r="DBP12" s="11"/>
      <c r="DBQ12" s="11"/>
      <c r="DBR12" s="11"/>
      <c r="DBS12" s="11"/>
      <c r="DBT12" s="11"/>
      <c r="DBU12" s="11"/>
      <c r="DBV12" s="11"/>
      <c r="DBW12" s="11"/>
      <c r="DBX12" s="11"/>
      <c r="DBY12" s="11"/>
      <c r="DBZ12" s="11"/>
      <c r="DCA12" s="11"/>
      <c r="DCB12" s="11"/>
      <c r="DCC12" s="11"/>
      <c r="DCD12" s="11"/>
      <c r="DCE12" s="11"/>
      <c r="DCF12" s="11"/>
      <c r="DCG12" s="11"/>
      <c r="DCH12" s="11"/>
      <c r="DCI12" s="11"/>
      <c r="DCJ12" s="11"/>
      <c r="DCK12" s="11"/>
      <c r="DCL12" s="11"/>
      <c r="DCM12" s="11"/>
      <c r="DCN12" s="11"/>
      <c r="DCO12" s="11"/>
      <c r="DCP12" s="11"/>
      <c r="DCQ12" s="11"/>
      <c r="DCR12" s="11"/>
      <c r="DCS12" s="11"/>
      <c r="DCT12" s="11"/>
      <c r="DCU12" s="11"/>
      <c r="DCV12" s="11"/>
      <c r="DCW12" s="11"/>
      <c r="DCX12" s="11"/>
      <c r="DCY12" s="11"/>
      <c r="DCZ12" s="11"/>
      <c r="DDA12" s="11"/>
      <c r="DDB12" s="11"/>
      <c r="DDC12" s="11"/>
      <c r="DDD12" s="11"/>
      <c r="DDE12" s="11"/>
      <c r="DDF12" s="11"/>
      <c r="DDG12" s="11"/>
      <c r="DDH12" s="11"/>
      <c r="DDI12" s="11"/>
      <c r="DDJ12" s="11"/>
      <c r="DDK12" s="11"/>
      <c r="DDL12" s="11"/>
      <c r="DDM12" s="11"/>
      <c r="DDN12" s="11"/>
      <c r="DDO12" s="11"/>
      <c r="DDP12" s="11"/>
      <c r="DDQ12" s="11"/>
      <c r="DDR12" s="11"/>
      <c r="DDS12" s="11"/>
      <c r="DDT12" s="11"/>
      <c r="DDU12" s="11"/>
      <c r="DDV12" s="11"/>
      <c r="DDW12" s="11"/>
      <c r="DDX12" s="11"/>
      <c r="DDY12" s="11"/>
      <c r="DDZ12" s="11"/>
      <c r="DEA12" s="11"/>
      <c r="DEB12" s="11"/>
      <c r="DEC12" s="11"/>
      <c r="DED12" s="11"/>
      <c r="DEE12" s="11"/>
      <c r="DEF12" s="11"/>
      <c r="DEG12" s="11"/>
      <c r="DEH12" s="11"/>
      <c r="DEI12" s="11"/>
      <c r="DEJ12" s="11"/>
      <c r="DEK12" s="11"/>
      <c r="DEL12" s="11"/>
      <c r="DEM12" s="11"/>
      <c r="DEN12" s="11"/>
      <c r="DEO12" s="11"/>
      <c r="DEP12" s="11"/>
      <c r="DEQ12" s="11"/>
      <c r="DER12" s="11"/>
      <c r="DES12" s="11"/>
      <c r="DET12" s="11"/>
      <c r="DEU12" s="11"/>
      <c r="DEV12" s="11"/>
      <c r="DEW12" s="11"/>
      <c r="DEX12" s="11"/>
      <c r="DEY12" s="11"/>
      <c r="DEZ12" s="11"/>
      <c r="DFA12" s="11"/>
      <c r="DFB12" s="11"/>
      <c r="DFC12" s="11"/>
      <c r="DFD12" s="11"/>
      <c r="DFE12" s="11"/>
      <c r="DFF12" s="11"/>
      <c r="DFG12" s="11"/>
      <c r="DFH12" s="11"/>
      <c r="DFI12" s="11"/>
      <c r="DFJ12" s="11"/>
      <c r="DFK12" s="11"/>
      <c r="DFL12" s="11"/>
      <c r="DFM12" s="11"/>
      <c r="DFN12" s="11"/>
      <c r="DFO12" s="11"/>
      <c r="DFP12" s="11"/>
      <c r="DFQ12" s="11"/>
      <c r="DFR12" s="11"/>
      <c r="DFS12" s="11"/>
      <c r="DFT12" s="11"/>
      <c r="DFU12" s="11"/>
      <c r="DFV12" s="11"/>
      <c r="DFW12" s="11"/>
      <c r="DFX12" s="11"/>
      <c r="DFY12" s="11"/>
      <c r="DFZ12" s="11"/>
      <c r="DGA12" s="11"/>
      <c r="DGB12" s="11"/>
      <c r="DGC12" s="11"/>
      <c r="DGD12" s="11"/>
      <c r="DGE12" s="11"/>
      <c r="DGF12" s="11"/>
      <c r="DGG12" s="11"/>
      <c r="DGH12" s="11"/>
      <c r="DGI12" s="11"/>
      <c r="DGJ12" s="11"/>
      <c r="DGK12" s="11"/>
      <c r="DGL12" s="11"/>
      <c r="DGM12" s="11"/>
      <c r="DGN12" s="11"/>
      <c r="DGO12" s="11"/>
      <c r="DGP12" s="11"/>
      <c r="DGQ12" s="11"/>
      <c r="DGR12" s="11"/>
      <c r="DGS12" s="11"/>
      <c r="DGT12" s="11"/>
      <c r="DGU12" s="11"/>
      <c r="DGV12" s="11"/>
      <c r="DGW12" s="11"/>
      <c r="DGX12" s="11"/>
      <c r="DGY12" s="11"/>
      <c r="DGZ12" s="11"/>
      <c r="DHA12" s="11"/>
      <c r="DHB12" s="11"/>
      <c r="DHC12" s="11"/>
      <c r="DHD12" s="11"/>
      <c r="DHE12" s="11"/>
      <c r="DHF12" s="11"/>
      <c r="DHG12" s="11"/>
      <c r="DHH12" s="11"/>
      <c r="DHI12" s="11"/>
      <c r="DHJ12" s="11"/>
      <c r="DHK12" s="11"/>
      <c r="DHL12" s="11"/>
      <c r="DHM12" s="11"/>
      <c r="DHN12" s="11"/>
      <c r="DHO12" s="11"/>
      <c r="DHP12" s="11"/>
      <c r="DHQ12" s="11"/>
      <c r="DHR12" s="11"/>
      <c r="DHS12" s="11"/>
      <c r="DHT12" s="11"/>
      <c r="DHU12" s="11"/>
      <c r="DHV12" s="11"/>
      <c r="DHW12" s="11"/>
      <c r="DHX12" s="11"/>
      <c r="DHY12" s="11"/>
      <c r="DHZ12" s="11"/>
      <c r="DIA12" s="11"/>
      <c r="DIB12" s="11"/>
      <c r="DIC12" s="11"/>
      <c r="DID12" s="11"/>
      <c r="DIE12" s="11"/>
      <c r="DIF12" s="11"/>
      <c r="DIG12" s="11"/>
      <c r="DIH12" s="11"/>
      <c r="DII12" s="11"/>
      <c r="DIJ12" s="11"/>
      <c r="DIK12" s="11"/>
      <c r="DIL12" s="11"/>
      <c r="DIM12" s="11"/>
      <c r="DIN12" s="11"/>
      <c r="DIO12" s="11"/>
      <c r="DIP12" s="11"/>
      <c r="DIQ12" s="11"/>
      <c r="DIR12" s="11"/>
      <c r="DIS12" s="11"/>
      <c r="DIT12" s="11"/>
      <c r="DIU12" s="11"/>
      <c r="DIV12" s="11"/>
      <c r="DIW12" s="11"/>
      <c r="DIX12" s="11"/>
      <c r="DIY12" s="11"/>
      <c r="DIZ12" s="11"/>
      <c r="DJA12" s="11"/>
      <c r="DJB12" s="11"/>
      <c r="DJC12" s="11"/>
      <c r="DJD12" s="11"/>
      <c r="DJE12" s="11"/>
      <c r="DJF12" s="11"/>
      <c r="DJG12" s="11"/>
      <c r="DJH12" s="11"/>
      <c r="DJI12" s="11"/>
      <c r="DJJ12" s="11"/>
      <c r="DJK12" s="11"/>
      <c r="DJL12" s="11"/>
      <c r="DJM12" s="11"/>
      <c r="DJN12" s="11"/>
      <c r="DJO12" s="11"/>
      <c r="DJP12" s="11"/>
      <c r="DJQ12" s="11"/>
      <c r="DJR12" s="11"/>
      <c r="DJS12" s="11"/>
      <c r="DJT12" s="11"/>
      <c r="DJU12" s="11"/>
      <c r="DJV12" s="11"/>
      <c r="DJW12" s="11"/>
      <c r="DJX12" s="11"/>
      <c r="DJY12" s="11"/>
      <c r="DJZ12" s="11"/>
      <c r="DKA12" s="11"/>
      <c r="DKB12" s="11"/>
      <c r="DKC12" s="11"/>
      <c r="DKD12" s="11"/>
      <c r="DKE12" s="11"/>
      <c r="DKF12" s="11"/>
      <c r="DKG12" s="11"/>
      <c r="DKH12" s="11"/>
      <c r="DKI12" s="11"/>
      <c r="DKJ12" s="11"/>
      <c r="DKK12" s="11"/>
      <c r="DKL12" s="11"/>
      <c r="DKM12" s="11"/>
      <c r="DKN12" s="11"/>
      <c r="DKO12" s="11"/>
      <c r="DKP12" s="11"/>
      <c r="DKQ12" s="11"/>
      <c r="DKR12" s="11"/>
      <c r="DKS12" s="11"/>
      <c r="DKT12" s="11"/>
      <c r="DKU12" s="11"/>
      <c r="DKV12" s="11"/>
      <c r="DKW12" s="11"/>
      <c r="DKX12" s="11"/>
      <c r="DKY12" s="11"/>
      <c r="DKZ12" s="11"/>
      <c r="DLA12" s="11"/>
      <c r="DLB12" s="11"/>
      <c r="DLC12" s="11"/>
      <c r="DLD12" s="11"/>
      <c r="DLE12" s="11"/>
      <c r="DLF12" s="11"/>
      <c r="DLG12" s="11"/>
      <c r="DLH12" s="11"/>
      <c r="DLI12" s="11"/>
      <c r="DLJ12" s="11"/>
      <c r="DLK12" s="11"/>
      <c r="DLL12" s="11"/>
      <c r="DLM12" s="11"/>
      <c r="DLN12" s="11"/>
      <c r="DLO12" s="11"/>
      <c r="DLP12" s="11"/>
      <c r="DLQ12" s="11"/>
      <c r="DLR12" s="11"/>
      <c r="DLS12" s="11"/>
      <c r="DLT12" s="11"/>
      <c r="DLU12" s="11"/>
      <c r="DLV12" s="11"/>
      <c r="DLW12" s="11"/>
      <c r="DLX12" s="11"/>
      <c r="DLY12" s="11"/>
      <c r="DLZ12" s="11"/>
      <c r="DMA12" s="11"/>
      <c r="DMB12" s="11"/>
      <c r="DMC12" s="11"/>
      <c r="DMD12" s="11"/>
      <c r="DME12" s="11"/>
      <c r="DMF12" s="11"/>
      <c r="DMG12" s="11"/>
      <c r="DMH12" s="11"/>
      <c r="DMI12" s="11"/>
      <c r="DMJ12" s="11"/>
      <c r="DMK12" s="11"/>
      <c r="DML12" s="11"/>
      <c r="DMM12" s="11"/>
      <c r="DMN12" s="11"/>
      <c r="DMO12" s="11"/>
      <c r="DMP12" s="11"/>
      <c r="DMQ12" s="11"/>
      <c r="DMR12" s="11"/>
      <c r="DMS12" s="11"/>
      <c r="DMT12" s="11"/>
      <c r="DMU12" s="11"/>
      <c r="DMV12" s="11"/>
      <c r="DMW12" s="11"/>
      <c r="DMX12" s="11"/>
      <c r="DMY12" s="11"/>
      <c r="DMZ12" s="11"/>
      <c r="DNA12" s="11"/>
      <c r="DNB12" s="11"/>
      <c r="DNC12" s="11"/>
      <c r="DND12" s="11"/>
      <c r="DNE12" s="11"/>
      <c r="DNF12" s="11"/>
      <c r="DNG12" s="11"/>
      <c r="DNH12" s="11"/>
      <c r="DNI12" s="11"/>
      <c r="DNJ12" s="11"/>
      <c r="DNK12" s="11"/>
      <c r="DNL12" s="11"/>
      <c r="DNM12" s="11"/>
      <c r="DNN12" s="11"/>
      <c r="DNO12" s="11"/>
      <c r="DNP12" s="11"/>
      <c r="DNQ12" s="11"/>
      <c r="DNR12" s="11"/>
      <c r="DNS12" s="11"/>
      <c r="DNT12" s="11"/>
      <c r="DNU12" s="11"/>
      <c r="DNV12" s="11"/>
      <c r="DNW12" s="11"/>
      <c r="DNX12" s="11"/>
      <c r="DNY12" s="11"/>
      <c r="DNZ12" s="11"/>
      <c r="DOA12" s="11"/>
      <c r="DOB12" s="11"/>
      <c r="DOC12" s="11"/>
      <c r="DOD12" s="11"/>
      <c r="DOE12" s="11"/>
      <c r="DOF12" s="11"/>
      <c r="DOG12" s="11"/>
      <c r="DOH12" s="11"/>
      <c r="DOI12" s="11"/>
      <c r="DOJ12" s="11"/>
      <c r="DOK12" s="11"/>
      <c r="DOL12" s="11"/>
      <c r="DOM12" s="11"/>
      <c r="DON12" s="11"/>
      <c r="DOO12" s="11"/>
      <c r="DOP12" s="11"/>
      <c r="DOQ12" s="11"/>
      <c r="DOR12" s="11"/>
      <c r="DOS12" s="11"/>
      <c r="DOT12" s="11"/>
      <c r="DOU12" s="11"/>
      <c r="DOV12" s="11"/>
      <c r="DOW12" s="11"/>
      <c r="DOX12" s="11"/>
      <c r="DOY12" s="11"/>
      <c r="DOZ12" s="11"/>
      <c r="DPA12" s="11"/>
      <c r="DPB12" s="11"/>
      <c r="DPC12" s="11"/>
      <c r="DPD12" s="11"/>
      <c r="DPE12" s="11"/>
      <c r="DPF12" s="11"/>
      <c r="DPG12" s="11"/>
      <c r="DPH12" s="11"/>
      <c r="DPI12" s="11"/>
      <c r="DPJ12" s="11"/>
      <c r="DPK12" s="11"/>
      <c r="DPL12" s="11"/>
      <c r="DPM12" s="11"/>
      <c r="DPN12" s="11"/>
      <c r="DPO12" s="11"/>
      <c r="DPP12" s="11"/>
      <c r="DPQ12" s="11"/>
      <c r="DPR12" s="11"/>
      <c r="DPS12" s="11"/>
      <c r="DPT12" s="11"/>
      <c r="DPU12" s="11"/>
      <c r="DPV12" s="11"/>
      <c r="DPW12" s="11"/>
      <c r="DPX12" s="11"/>
      <c r="DPY12" s="11"/>
      <c r="DPZ12" s="11"/>
      <c r="DQA12" s="11"/>
      <c r="DQB12" s="11"/>
      <c r="DQC12" s="11"/>
      <c r="DQD12" s="11"/>
      <c r="DQE12" s="11"/>
      <c r="DQF12" s="11"/>
      <c r="DQG12" s="11"/>
      <c r="DQH12" s="11"/>
      <c r="DQI12" s="11"/>
      <c r="DQJ12" s="11"/>
      <c r="DQK12" s="11"/>
      <c r="DQL12" s="11"/>
      <c r="DQM12" s="11"/>
      <c r="DQN12" s="11"/>
      <c r="DQO12" s="11"/>
      <c r="DQP12" s="11"/>
      <c r="DQQ12" s="11"/>
      <c r="DQR12" s="11"/>
      <c r="DQS12" s="11"/>
      <c r="DQT12" s="11"/>
      <c r="DQU12" s="11"/>
      <c r="DQV12" s="11"/>
      <c r="DQW12" s="11"/>
      <c r="DQX12" s="11"/>
      <c r="DQY12" s="11"/>
      <c r="DQZ12" s="11"/>
      <c r="DRA12" s="11"/>
      <c r="DRB12" s="11"/>
      <c r="DRC12" s="11"/>
      <c r="DRD12" s="11"/>
      <c r="DRE12" s="11"/>
      <c r="DRF12" s="11"/>
      <c r="DRG12" s="11"/>
      <c r="DRH12" s="11"/>
      <c r="DRI12" s="11"/>
      <c r="DRJ12" s="11"/>
      <c r="DRK12" s="11"/>
      <c r="DRL12" s="11"/>
      <c r="DRM12" s="11"/>
      <c r="DRN12" s="11"/>
      <c r="DRO12" s="11"/>
      <c r="DRP12" s="11"/>
      <c r="DRQ12" s="11"/>
      <c r="DRR12" s="11"/>
      <c r="DRS12" s="11"/>
      <c r="DRT12" s="11"/>
      <c r="DRU12" s="11"/>
      <c r="DRV12" s="11"/>
      <c r="DRW12" s="11"/>
      <c r="DRX12" s="11"/>
      <c r="DRY12" s="11"/>
      <c r="DRZ12" s="11"/>
      <c r="DSA12" s="11"/>
      <c r="DSB12" s="11"/>
      <c r="DSC12" s="11"/>
      <c r="DSD12" s="11"/>
      <c r="DSE12" s="11"/>
      <c r="DSF12" s="11"/>
      <c r="DSG12" s="11"/>
      <c r="DSH12" s="11"/>
      <c r="DSI12" s="11"/>
      <c r="DSJ12" s="11"/>
      <c r="DSK12" s="11"/>
      <c r="DSL12" s="11"/>
      <c r="DSM12" s="11"/>
      <c r="DSN12" s="11"/>
      <c r="DSO12" s="11"/>
      <c r="DSP12" s="11"/>
      <c r="DSQ12" s="11"/>
      <c r="DSR12" s="11"/>
      <c r="DSS12" s="11"/>
      <c r="DST12" s="11"/>
      <c r="DSU12" s="11"/>
      <c r="DSV12" s="11"/>
      <c r="DSW12" s="11"/>
      <c r="DSX12" s="11"/>
      <c r="DSY12" s="11"/>
      <c r="DSZ12" s="11"/>
      <c r="DTA12" s="11"/>
      <c r="DTB12" s="11"/>
      <c r="DTC12" s="11"/>
      <c r="DTD12" s="11"/>
      <c r="DTE12" s="11"/>
      <c r="DTF12" s="11"/>
      <c r="DTG12" s="11"/>
      <c r="DTH12" s="11"/>
      <c r="DTI12" s="11"/>
      <c r="DTJ12" s="11"/>
      <c r="DTK12" s="11"/>
      <c r="DTL12" s="11"/>
      <c r="DTM12" s="11"/>
      <c r="DTN12" s="11"/>
      <c r="DTO12" s="11"/>
      <c r="DTP12" s="11"/>
      <c r="DTQ12" s="11"/>
      <c r="DTR12" s="11"/>
      <c r="DTS12" s="11"/>
      <c r="DTT12" s="11"/>
      <c r="DTU12" s="11"/>
      <c r="DTV12" s="11"/>
      <c r="DTW12" s="11"/>
      <c r="DTX12" s="11"/>
      <c r="DTY12" s="11"/>
      <c r="DTZ12" s="11"/>
      <c r="DUA12" s="11"/>
      <c r="DUB12" s="11"/>
      <c r="DUC12" s="11"/>
      <c r="DUD12" s="11"/>
      <c r="DUE12" s="11"/>
      <c r="DUF12" s="11"/>
      <c r="DUG12" s="11"/>
      <c r="DUH12" s="11"/>
      <c r="DUI12" s="11"/>
      <c r="DUJ12" s="11"/>
      <c r="DUK12" s="11"/>
      <c r="DUL12" s="11"/>
      <c r="DUM12" s="11"/>
      <c r="DUN12" s="11"/>
      <c r="DUO12" s="11"/>
      <c r="DUP12" s="11"/>
      <c r="DUQ12" s="11"/>
      <c r="DUR12" s="11"/>
      <c r="DUS12" s="11"/>
      <c r="DUT12" s="11"/>
      <c r="DUU12" s="11"/>
      <c r="DUV12" s="11"/>
      <c r="DUW12" s="11"/>
      <c r="DUX12" s="11"/>
      <c r="DUY12" s="11"/>
      <c r="DUZ12" s="11"/>
      <c r="DVA12" s="11"/>
      <c r="DVB12" s="11"/>
      <c r="DVC12" s="11"/>
      <c r="DVD12" s="11"/>
      <c r="DVE12" s="11"/>
      <c r="DVF12" s="11"/>
      <c r="DVG12" s="11"/>
      <c r="DVH12" s="11"/>
      <c r="DVI12" s="11"/>
      <c r="DVJ12" s="11"/>
      <c r="DVK12" s="11"/>
      <c r="DVL12" s="11"/>
      <c r="DVM12" s="11"/>
      <c r="DVN12" s="11"/>
      <c r="DVO12" s="11"/>
      <c r="DVP12" s="11"/>
      <c r="DVQ12" s="11"/>
      <c r="DVR12" s="11"/>
      <c r="DVS12" s="11"/>
      <c r="DVT12" s="11"/>
      <c r="DVU12" s="11"/>
      <c r="DVV12" s="11"/>
      <c r="DVW12" s="11"/>
      <c r="DVX12" s="11"/>
      <c r="DVY12" s="11"/>
      <c r="DVZ12" s="11"/>
      <c r="DWA12" s="11"/>
      <c r="DWB12" s="11"/>
      <c r="DWC12" s="11"/>
      <c r="DWD12" s="11"/>
      <c r="DWE12" s="11"/>
      <c r="DWF12" s="11"/>
      <c r="DWG12" s="11"/>
      <c r="DWH12" s="11"/>
      <c r="DWI12" s="11"/>
      <c r="DWJ12" s="11"/>
      <c r="DWK12" s="11"/>
      <c r="DWL12" s="11"/>
      <c r="DWM12" s="11"/>
      <c r="DWN12" s="11"/>
      <c r="DWO12" s="11"/>
      <c r="DWP12" s="11"/>
      <c r="DWQ12" s="11"/>
      <c r="DWR12" s="11"/>
      <c r="DWS12" s="11"/>
      <c r="DWT12" s="11"/>
      <c r="DWU12" s="11"/>
      <c r="DWV12" s="11"/>
      <c r="DWW12" s="11"/>
      <c r="DWX12" s="11"/>
      <c r="DWY12" s="11"/>
      <c r="DWZ12" s="11"/>
      <c r="DXA12" s="11"/>
      <c r="DXB12" s="11"/>
      <c r="DXC12" s="11"/>
      <c r="DXD12" s="11"/>
      <c r="DXE12" s="11"/>
      <c r="DXF12" s="11"/>
      <c r="DXG12" s="11"/>
      <c r="DXH12" s="11"/>
      <c r="DXI12" s="11"/>
      <c r="DXJ12" s="11"/>
      <c r="DXK12" s="11"/>
      <c r="DXL12" s="11"/>
      <c r="DXM12" s="11"/>
      <c r="DXN12" s="11"/>
      <c r="DXO12" s="11"/>
      <c r="DXP12" s="11"/>
      <c r="DXQ12" s="11"/>
      <c r="DXR12" s="11"/>
      <c r="DXS12" s="11"/>
      <c r="DXT12" s="11"/>
      <c r="DXU12" s="11"/>
      <c r="DXV12" s="11"/>
      <c r="DXW12" s="11"/>
      <c r="DXX12" s="11"/>
      <c r="DXY12" s="11"/>
      <c r="DXZ12" s="11"/>
      <c r="DYA12" s="11"/>
      <c r="DYB12" s="11"/>
      <c r="DYC12" s="11"/>
      <c r="DYD12" s="11"/>
      <c r="DYE12" s="11"/>
      <c r="DYF12" s="11"/>
      <c r="DYG12" s="11"/>
      <c r="DYH12" s="11"/>
      <c r="DYI12" s="11"/>
      <c r="DYJ12" s="11"/>
      <c r="DYK12" s="11"/>
      <c r="DYL12" s="11"/>
      <c r="DYM12" s="11"/>
      <c r="DYN12" s="11"/>
      <c r="DYO12" s="11"/>
      <c r="DYP12" s="11"/>
      <c r="DYQ12" s="11"/>
      <c r="DYR12" s="11"/>
      <c r="DYS12" s="11"/>
      <c r="DYT12" s="11"/>
      <c r="DYU12" s="11"/>
      <c r="DYV12" s="11"/>
      <c r="DYW12" s="11"/>
      <c r="DYX12" s="11"/>
      <c r="DYY12" s="11"/>
      <c r="DYZ12" s="11"/>
      <c r="DZA12" s="11"/>
      <c r="DZB12" s="11"/>
      <c r="DZC12" s="11"/>
      <c r="DZD12" s="11"/>
      <c r="DZE12" s="11"/>
      <c r="DZF12" s="11"/>
      <c r="DZG12" s="11"/>
      <c r="DZH12" s="11"/>
      <c r="DZI12" s="11"/>
      <c r="DZJ12" s="11"/>
      <c r="DZK12" s="11"/>
      <c r="DZL12" s="11"/>
      <c r="DZM12" s="11"/>
      <c r="DZN12" s="11"/>
      <c r="DZO12" s="11"/>
      <c r="DZP12" s="11"/>
      <c r="DZQ12" s="11"/>
      <c r="DZR12" s="11"/>
      <c r="DZS12" s="11"/>
      <c r="DZT12" s="11"/>
      <c r="DZU12" s="11"/>
      <c r="DZV12" s="11"/>
      <c r="DZW12" s="11"/>
      <c r="DZX12" s="11"/>
      <c r="DZY12" s="11"/>
      <c r="DZZ12" s="11"/>
      <c r="EAA12" s="11"/>
      <c r="EAB12" s="11"/>
      <c r="EAC12" s="11"/>
      <c r="EAD12" s="11"/>
      <c r="EAE12" s="11"/>
      <c r="EAF12" s="11"/>
      <c r="EAG12" s="11"/>
      <c r="EAH12" s="11"/>
      <c r="EAI12" s="11"/>
      <c r="EAJ12" s="11"/>
      <c r="EAK12" s="11"/>
      <c r="EAL12" s="11"/>
      <c r="EAM12" s="11"/>
      <c r="EAN12" s="11"/>
      <c r="EAO12" s="11"/>
      <c r="EAP12" s="11"/>
      <c r="EAQ12" s="11"/>
      <c r="EAR12" s="11"/>
      <c r="EAS12" s="11"/>
      <c r="EAT12" s="11"/>
      <c r="EAU12" s="11"/>
      <c r="EAV12" s="11"/>
      <c r="EAW12" s="11"/>
      <c r="EAX12" s="11"/>
      <c r="EAY12" s="11"/>
      <c r="EAZ12" s="11"/>
      <c r="EBA12" s="11"/>
      <c r="EBB12" s="11"/>
      <c r="EBC12" s="11"/>
      <c r="EBD12" s="11"/>
      <c r="EBE12" s="11"/>
      <c r="EBF12" s="11"/>
      <c r="EBG12" s="11"/>
      <c r="EBH12" s="11"/>
      <c r="EBI12" s="11"/>
      <c r="EBJ12" s="11"/>
      <c r="EBK12" s="11"/>
      <c r="EBL12" s="11"/>
      <c r="EBM12" s="11"/>
      <c r="EBN12" s="11"/>
      <c r="EBO12" s="11"/>
      <c r="EBP12" s="11"/>
      <c r="EBQ12" s="11"/>
      <c r="EBR12" s="11"/>
      <c r="EBS12" s="11"/>
      <c r="EBT12" s="11"/>
      <c r="EBU12" s="11"/>
      <c r="EBV12" s="11"/>
      <c r="EBW12" s="11"/>
      <c r="EBX12" s="11"/>
      <c r="EBY12" s="11"/>
      <c r="EBZ12" s="11"/>
      <c r="ECA12" s="11"/>
      <c r="ECB12" s="11"/>
      <c r="ECC12" s="11"/>
      <c r="ECD12" s="11"/>
      <c r="ECE12" s="11"/>
      <c r="ECF12" s="11"/>
      <c r="ECG12" s="11"/>
      <c r="ECH12" s="11"/>
      <c r="ECI12" s="11"/>
      <c r="ECJ12" s="11"/>
      <c r="ECK12" s="11"/>
      <c r="ECL12" s="11"/>
      <c r="ECM12" s="11"/>
      <c r="ECN12" s="11"/>
      <c r="ECO12" s="11"/>
      <c r="ECP12" s="11"/>
      <c r="ECQ12" s="11"/>
      <c r="ECR12" s="11"/>
      <c r="ECS12" s="11"/>
      <c r="ECT12" s="11"/>
      <c r="ECU12" s="11"/>
      <c r="ECV12" s="11"/>
      <c r="ECW12" s="11"/>
      <c r="ECX12" s="11"/>
      <c r="ECY12" s="11"/>
      <c r="ECZ12" s="11"/>
      <c r="EDA12" s="11"/>
      <c r="EDB12" s="11"/>
      <c r="EDC12" s="11"/>
      <c r="EDD12" s="11"/>
      <c r="EDE12" s="11"/>
      <c r="EDF12" s="11"/>
      <c r="EDG12" s="11"/>
      <c r="EDH12" s="11"/>
      <c r="EDI12" s="11"/>
      <c r="EDJ12" s="11"/>
      <c r="EDK12" s="11"/>
      <c r="EDL12" s="11"/>
      <c r="EDM12" s="11"/>
      <c r="EDN12" s="11"/>
      <c r="EDO12" s="11"/>
      <c r="EDP12" s="11"/>
      <c r="EDQ12" s="11"/>
      <c r="EDR12" s="11"/>
      <c r="EDS12" s="11"/>
      <c r="EDT12" s="11"/>
      <c r="EDU12" s="11"/>
      <c r="EDV12" s="11"/>
      <c r="EDW12" s="11"/>
      <c r="EDX12" s="11"/>
      <c r="EDY12" s="11"/>
      <c r="EDZ12" s="11"/>
      <c r="EEA12" s="11"/>
      <c r="EEB12" s="11"/>
      <c r="EEC12" s="11"/>
      <c r="EED12" s="11"/>
      <c r="EEE12" s="11"/>
      <c r="EEF12" s="11"/>
      <c r="EEG12" s="11"/>
      <c r="EEH12" s="11"/>
      <c r="EEI12" s="11"/>
      <c r="EEJ12" s="11"/>
      <c r="EEK12" s="11"/>
      <c r="EEL12" s="11"/>
      <c r="EEM12" s="11"/>
      <c r="EEN12" s="11"/>
      <c r="EEO12" s="11"/>
      <c r="EEP12" s="11"/>
      <c r="EEQ12" s="11"/>
      <c r="EER12" s="11"/>
      <c r="EES12" s="11"/>
      <c r="EET12" s="11"/>
      <c r="EEU12" s="11"/>
      <c r="EEV12" s="11"/>
      <c r="EEW12" s="11"/>
      <c r="EEX12" s="11"/>
      <c r="EEY12" s="11"/>
      <c r="EEZ12" s="11"/>
      <c r="EFA12" s="11"/>
      <c r="EFB12" s="11"/>
      <c r="EFC12" s="11"/>
      <c r="EFD12" s="11"/>
      <c r="EFE12" s="11"/>
      <c r="EFF12" s="11"/>
      <c r="EFG12" s="11"/>
      <c r="EFH12" s="11"/>
      <c r="EFI12" s="11"/>
      <c r="EFJ12" s="11"/>
      <c r="EFK12" s="11"/>
      <c r="EFL12" s="11"/>
      <c r="EFM12" s="11"/>
      <c r="EFN12" s="11"/>
      <c r="EFO12" s="11"/>
      <c r="EFP12" s="11"/>
      <c r="EFQ12" s="11"/>
      <c r="EFR12" s="11"/>
      <c r="EFS12" s="11"/>
      <c r="EFT12" s="11"/>
      <c r="EFU12" s="11"/>
      <c r="EFV12" s="11"/>
      <c r="EFW12" s="11"/>
      <c r="EFX12" s="11"/>
      <c r="EFY12" s="11"/>
      <c r="EFZ12" s="11"/>
      <c r="EGA12" s="11"/>
      <c r="EGB12" s="11"/>
      <c r="EGC12" s="11"/>
      <c r="EGD12" s="11"/>
      <c r="EGE12" s="11"/>
      <c r="EGF12" s="11"/>
      <c r="EGG12" s="11"/>
      <c r="EGH12" s="11"/>
      <c r="EGI12" s="11"/>
      <c r="EGJ12" s="11"/>
      <c r="EGK12" s="11"/>
      <c r="EGL12" s="11"/>
      <c r="EGM12" s="11"/>
      <c r="EGN12" s="11"/>
      <c r="EGO12" s="11"/>
      <c r="EGP12" s="11"/>
      <c r="EGQ12" s="11"/>
      <c r="EGR12" s="11"/>
      <c r="EGS12" s="11"/>
      <c r="EGT12" s="11"/>
      <c r="EGU12" s="11"/>
      <c r="EGV12" s="11"/>
      <c r="EGW12" s="11"/>
      <c r="EGX12" s="11"/>
      <c r="EGY12" s="11"/>
      <c r="EGZ12" s="11"/>
      <c r="EHA12" s="11"/>
      <c r="EHB12" s="11"/>
      <c r="EHC12" s="11"/>
      <c r="EHD12" s="11"/>
      <c r="EHE12" s="11"/>
      <c r="EHF12" s="11"/>
      <c r="EHG12" s="11"/>
      <c r="EHH12" s="11"/>
      <c r="EHI12" s="11"/>
      <c r="EHJ12" s="11"/>
      <c r="EHK12" s="11"/>
      <c r="EHL12" s="11"/>
      <c r="EHM12" s="11"/>
      <c r="EHN12" s="11"/>
      <c r="EHO12" s="11"/>
      <c r="EHP12" s="11"/>
      <c r="EHQ12" s="11"/>
      <c r="EHR12" s="11"/>
      <c r="EHS12" s="11"/>
      <c r="EHT12" s="11"/>
      <c r="EHU12" s="11"/>
      <c r="EHV12" s="11"/>
      <c r="EHW12" s="11"/>
      <c r="EHX12" s="11"/>
      <c r="EHY12" s="11"/>
      <c r="EHZ12" s="11"/>
      <c r="EIA12" s="11"/>
      <c r="EIB12" s="11"/>
      <c r="EIC12" s="11"/>
      <c r="EID12" s="11"/>
      <c r="EIE12" s="11"/>
      <c r="EIF12" s="11"/>
      <c r="EIG12" s="11"/>
      <c r="EIH12" s="11"/>
      <c r="EII12" s="11"/>
      <c r="EIJ12" s="11"/>
      <c r="EIK12" s="11"/>
      <c r="EIL12" s="11"/>
      <c r="EIM12" s="11"/>
      <c r="EIN12" s="11"/>
      <c r="EIO12" s="11"/>
      <c r="EIP12" s="11"/>
      <c r="EIQ12" s="11"/>
      <c r="EIR12" s="11"/>
      <c r="EIS12" s="11"/>
      <c r="EIT12" s="11"/>
      <c r="EIU12" s="11"/>
      <c r="EIV12" s="11"/>
      <c r="EIW12" s="11"/>
      <c r="EIX12" s="11"/>
      <c r="EIY12" s="11"/>
      <c r="EIZ12" s="11"/>
      <c r="EJA12" s="11"/>
      <c r="EJB12" s="11"/>
      <c r="EJC12" s="11"/>
      <c r="EJD12" s="11"/>
      <c r="EJE12" s="11"/>
      <c r="EJF12" s="11"/>
      <c r="EJG12" s="11"/>
      <c r="EJH12" s="11"/>
      <c r="EJI12" s="11"/>
      <c r="EJJ12" s="11"/>
      <c r="EJK12" s="11"/>
      <c r="EJL12" s="11"/>
      <c r="EJM12" s="11"/>
      <c r="EJN12" s="11"/>
      <c r="EJO12" s="11"/>
      <c r="EJP12" s="11"/>
      <c r="EJQ12" s="11"/>
      <c r="EJR12" s="11"/>
      <c r="EJS12" s="11"/>
      <c r="EJT12" s="11"/>
      <c r="EJU12" s="11"/>
      <c r="EJV12" s="11"/>
      <c r="EJW12" s="11"/>
      <c r="EJX12" s="11"/>
      <c r="EJY12" s="11"/>
      <c r="EJZ12" s="11"/>
      <c r="EKA12" s="11"/>
      <c r="EKB12" s="11"/>
      <c r="EKC12" s="11"/>
      <c r="EKD12" s="11"/>
      <c r="EKE12" s="11"/>
      <c r="EKF12" s="11"/>
      <c r="EKG12" s="11"/>
      <c r="EKH12" s="11"/>
      <c r="EKI12" s="11"/>
      <c r="EKJ12" s="11"/>
      <c r="EKK12" s="11"/>
      <c r="EKL12" s="11"/>
      <c r="EKM12" s="11"/>
      <c r="EKN12" s="11"/>
      <c r="EKO12" s="11"/>
      <c r="EKP12" s="11"/>
      <c r="EKQ12" s="11"/>
      <c r="EKR12" s="11"/>
      <c r="EKS12" s="11"/>
      <c r="EKT12" s="11"/>
      <c r="EKU12" s="11"/>
      <c r="EKV12" s="11"/>
      <c r="EKW12" s="11"/>
      <c r="EKX12" s="11"/>
      <c r="EKY12" s="11"/>
      <c r="EKZ12" s="11"/>
      <c r="ELA12" s="11"/>
      <c r="ELB12" s="11"/>
      <c r="ELC12" s="11"/>
      <c r="ELD12" s="11"/>
      <c r="ELE12" s="11"/>
      <c r="ELF12" s="11"/>
      <c r="ELG12" s="11"/>
      <c r="ELH12" s="11"/>
      <c r="ELI12" s="11"/>
      <c r="ELJ12" s="11"/>
      <c r="ELK12" s="11"/>
      <c r="ELL12" s="11"/>
      <c r="ELM12" s="11"/>
      <c r="ELN12" s="11"/>
      <c r="ELO12" s="11"/>
      <c r="ELP12" s="11"/>
      <c r="ELQ12" s="11"/>
      <c r="ELR12" s="11"/>
      <c r="ELS12" s="11"/>
      <c r="ELT12" s="11"/>
      <c r="ELU12" s="11"/>
      <c r="ELV12" s="11"/>
      <c r="ELW12" s="11"/>
      <c r="ELX12" s="11"/>
      <c r="ELY12" s="11"/>
      <c r="ELZ12" s="11"/>
      <c r="EMA12" s="11"/>
      <c r="EMB12" s="11"/>
      <c r="EMC12" s="11"/>
      <c r="EMD12" s="11"/>
      <c r="EME12" s="11"/>
      <c r="EMF12" s="11"/>
      <c r="EMG12" s="11"/>
      <c r="EMH12" s="11"/>
      <c r="EMI12" s="11"/>
      <c r="EMJ12" s="11"/>
      <c r="EMK12" s="11"/>
      <c r="EML12" s="11"/>
      <c r="EMM12" s="11"/>
      <c r="EMN12" s="11"/>
      <c r="EMO12" s="11"/>
      <c r="EMP12" s="11"/>
      <c r="EMQ12" s="11"/>
      <c r="EMR12" s="11"/>
      <c r="EMS12" s="11"/>
      <c r="EMT12" s="11"/>
      <c r="EMU12" s="11"/>
      <c r="EMV12" s="11"/>
      <c r="EMW12" s="11"/>
      <c r="EMX12" s="11"/>
      <c r="EMY12" s="11"/>
      <c r="EMZ12" s="11"/>
      <c r="ENA12" s="11"/>
      <c r="ENB12" s="11"/>
      <c r="ENC12" s="11"/>
      <c r="END12" s="11"/>
      <c r="ENE12" s="11"/>
      <c r="ENF12" s="11"/>
      <c r="ENG12" s="11"/>
      <c r="ENH12" s="11"/>
      <c r="ENI12" s="11"/>
      <c r="ENJ12" s="11"/>
      <c r="ENK12" s="11"/>
      <c r="ENL12" s="11"/>
      <c r="ENM12" s="11"/>
      <c r="ENN12" s="11"/>
      <c r="ENO12" s="11"/>
      <c r="ENP12" s="11"/>
      <c r="ENQ12" s="11"/>
      <c r="ENR12" s="11"/>
      <c r="ENS12" s="11"/>
      <c r="ENT12" s="11"/>
      <c r="ENU12" s="11"/>
      <c r="ENV12" s="11"/>
      <c r="ENW12" s="11"/>
      <c r="ENX12" s="11"/>
      <c r="ENY12" s="11"/>
      <c r="ENZ12" s="11"/>
      <c r="EOA12" s="11"/>
      <c r="EOB12" s="11"/>
      <c r="EOC12" s="11"/>
      <c r="EOD12" s="11"/>
      <c r="EOE12" s="11"/>
      <c r="EOF12" s="11"/>
      <c r="EOG12" s="11"/>
      <c r="EOH12" s="11"/>
      <c r="EOI12" s="11"/>
      <c r="EOJ12" s="11"/>
      <c r="EOK12" s="11"/>
      <c r="EOL12" s="11"/>
      <c r="EOM12" s="11"/>
      <c r="EON12" s="11"/>
      <c r="EOO12" s="11"/>
      <c r="EOP12" s="11"/>
      <c r="EOQ12" s="11"/>
      <c r="EOR12" s="11"/>
      <c r="EOS12" s="11"/>
      <c r="EOT12" s="11"/>
      <c r="EOU12" s="11"/>
      <c r="EOV12" s="11"/>
      <c r="EOW12" s="11"/>
      <c r="EOX12" s="11"/>
      <c r="EOY12" s="11"/>
      <c r="EOZ12" s="11"/>
      <c r="EPA12" s="11"/>
      <c r="EPB12" s="11"/>
      <c r="EPC12" s="11"/>
      <c r="EPD12" s="11"/>
      <c r="EPE12" s="11"/>
      <c r="EPF12" s="11"/>
      <c r="EPG12" s="11"/>
      <c r="EPH12" s="11"/>
      <c r="EPI12" s="11"/>
      <c r="EPJ12" s="11"/>
      <c r="EPK12" s="11"/>
      <c r="EPL12" s="11"/>
      <c r="EPM12" s="11"/>
      <c r="EPN12" s="11"/>
      <c r="EPO12" s="11"/>
      <c r="EPP12" s="11"/>
      <c r="EPQ12" s="11"/>
      <c r="EPR12" s="11"/>
      <c r="EPS12" s="11"/>
      <c r="EPT12" s="11"/>
      <c r="EPU12" s="11"/>
      <c r="EPV12" s="11"/>
      <c r="EPW12" s="11"/>
      <c r="EPX12" s="11"/>
      <c r="EPY12" s="11"/>
      <c r="EPZ12" s="11"/>
      <c r="EQA12" s="11"/>
      <c r="EQB12" s="11"/>
      <c r="EQC12" s="11"/>
      <c r="EQD12" s="11"/>
      <c r="EQE12" s="11"/>
      <c r="EQF12" s="11"/>
      <c r="EQG12" s="11"/>
      <c r="EQH12" s="11"/>
      <c r="EQI12" s="11"/>
      <c r="EQJ12" s="11"/>
      <c r="EQK12" s="11"/>
      <c r="EQL12" s="11"/>
      <c r="EQM12" s="11"/>
      <c r="EQN12" s="11"/>
      <c r="EQO12" s="11"/>
      <c r="EQP12" s="11"/>
      <c r="EQQ12" s="11"/>
      <c r="EQR12" s="11"/>
      <c r="EQS12" s="11"/>
      <c r="EQT12" s="11"/>
      <c r="EQU12" s="11"/>
      <c r="EQV12" s="11"/>
      <c r="EQW12" s="11"/>
      <c r="EQX12" s="11"/>
      <c r="EQY12" s="11"/>
      <c r="EQZ12" s="11"/>
      <c r="ERA12" s="11"/>
      <c r="ERB12" s="11"/>
      <c r="ERC12" s="11"/>
      <c r="ERD12" s="11"/>
      <c r="ERE12" s="11"/>
      <c r="ERF12" s="11"/>
      <c r="ERG12" s="11"/>
      <c r="ERH12" s="11"/>
      <c r="ERI12" s="11"/>
      <c r="ERJ12" s="11"/>
      <c r="ERK12" s="11"/>
      <c r="ERL12" s="11"/>
      <c r="ERM12" s="11"/>
      <c r="ERN12" s="11"/>
      <c r="ERO12" s="11"/>
      <c r="ERP12" s="11"/>
      <c r="ERQ12" s="11"/>
      <c r="ERR12" s="11"/>
      <c r="ERS12" s="11"/>
      <c r="ERT12" s="11"/>
      <c r="ERU12" s="11"/>
      <c r="ERV12" s="11"/>
      <c r="ERW12" s="11"/>
      <c r="ERX12" s="11"/>
      <c r="ERY12" s="11"/>
      <c r="ERZ12" s="11"/>
      <c r="ESA12" s="11"/>
      <c r="ESB12" s="11"/>
      <c r="ESC12" s="11"/>
      <c r="ESD12" s="11"/>
      <c r="ESE12" s="11"/>
      <c r="ESF12" s="11"/>
      <c r="ESG12" s="11"/>
      <c r="ESH12" s="11"/>
      <c r="ESI12" s="11"/>
      <c r="ESJ12" s="11"/>
      <c r="ESK12" s="11"/>
      <c r="ESL12" s="11"/>
      <c r="ESM12" s="11"/>
      <c r="ESN12" s="11"/>
      <c r="ESO12" s="11"/>
      <c r="ESP12" s="11"/>
      <c r="ESQ12" s="11"/>
      <c r="ESR12" s="11"/>
      <c r="ESS12" s="11"/>
      <c r="EST12" s="11"/>
      <c r="ESU12" s="11"/>
      <c r="ESV12" s="11"/>
      <c r="ESW12" s="11"/>
      <c r="ESX12" s="11"/>
      <c r="ESY12" s="11"/>
      <c r="ESZ12" s="11"/>
      <c r="ETA12" s="11"/>
      <c r="ETB12" s="11"/>
      <c r="ETC12" s="11"/>
      <c r="ETD12" s="11"/>
      <c r="ETE12" s="11"/>
      <c r="ETF12" s="11"/>
      <c r="ETG12" s="11"/>
      <c r="ETH12" s="11"/>
      <c r="ETI12" s="11"/>
      <c r="ETJ12" s="11"/>
      <c r="ETK12" s="11"/>
      <c r="ETL12" s="11"/>
      <c r="ETM12" s="11"/>
      <c r="ETN12" s="11"/>
      <c r="ETO12" s="11"/>
      <c r="ETP12" s="11"/>
      <c r="ETQ12" s="11"/>
      <c r="ETR12" s="11"/>
      <c r="ETS12" s="11"/>
      <c r="ETT12" s="11"/>
      <c r="ETU12" s="11"/>
      <c r="ETV12" s="11"/>
      <c r="ETW12" s="11"/>
      <c r="ETX12" s="11"/>
      <c r="ETY12" s="11"/>
      <c r="ETZ12" s="11"/>
      <c r="EUA12" s="11"/>
      <c r="EUB12" s="11"/>
      <c r="EUC12" s="11"/>
      <c r="EUD12" s="11"/>
      <c r="EUE12" s="11"/>
      <c r="EUF12" s="11"/>
      <c r="EUG12" s="11"/>
      <c r="EUH12" s="11"/>
      <c r="EUI12" s="11"/>
      <c r="EUJ12" s="11"/>
      <c r="EUK12" s="11"/>
      <c r="EUL12" s="11"/>
      <c r="EUM12" s="11"/>
      <c r="EUN12" s="11"/>
      <c r="EUO12" s="11"/>
      <c r="EUP12" s="11"/>
      <c r="EUQ12" s="11"/>
      <c r="EUR12" s="11"/>
      <c r="EUS12" s="11"/>
      <c r="EUT12" s="11"/>
      <c r="EUU12" s="11"/>
      <c r="EUV12" s="11"/>
      <c r="EUW12" s="11"/>
      <c r="EUX12" s="11"/>
      <c r="EUY12" s="11"/>
      <c r="EUZ12" s="11"/>
      <c r="EVA12" s="11"/>
      <c r="EVB12" s="11"/>
      <c r="EVC12" s="11"/>
      <c r="EVD12" s="11"/>
      <c r="EVE12" s="11"/>
      <c r="EVF12" s="11"/>
      <c r="EVG12" s="11"/>
      <c r="EVH12" s="11"/>
      <c r="EVI12" s="11"/>
      <c r="EVJ12" s="11"/>
      <c r="EVK12" s="11"/>
      <c r="EVL12" s="11"/>
      <c r="EVM12" s="11"/>
      <c r="EVN12" s="11"/>
      <c r="EVO12" s="11"/>
      <c r="EVP12" s="11"/>
      <c r="EVQ12" s="11"/>
      <c r="EVR12" s="11"/>
      <c r="EVS12" s="11"/>
      <c r="EVT12" s="11"/>
      <c r="EVU12" s="11"/>
      <c r="EVV12" s="11"/>
      <c r="EVW12" s="11"/>
      <c r="EVX12" s="11"/>
      <c r="EVY12" s="11"/>
      <c r="EVZ12" s="11"/>
      <c r="EWA12" s="11"/>
      <c r="EWB12" s="11"/>
      <c r="EWC12" s="11"/>
      <c r="EWD12" s="11"/>
      <c r="EWE12" s="11"/>
      <c r="EWF12" s="11"/>
      <c r="EWG12" s="11"/>
      <c r="EWH12" s="11"/>
      <c r="EWI12" s="11"/>
      <c r="EWJ12" s="11"/>
      <c r="EWK12" s="11"/>
      <c r="EWL12" s="11"/>
      <c r="EWM12" s="11"/>
      <c r="EWN12" s="11"/>
      <c r="EWO12" s="11"/>
      <c r="EWP12" s="11"/>
      <c r="EWQ12" s="11"/>
      <c r="EWR12" s="11"/>
      <c r="EWS12" s="11"/>
      <c r="EWT12" s="11"/>
      <c r="EWU12" s="11"/>
      <c r="EWV12" s="11"/>
      <c r="EWW12" s="11"/>
      <c r="EWX12" s="11"/>
      <c r="EWY12" s="11"/>
      <c r="EWZ12" s="11"/>
      <c r="EXA12" s="11"/>
      <c r="EXB12" s="11"/>
      <c r="EXC12" s="11"/>
      <c r="EXD12" s="11"/>
      <c r="EXE12" s="11"/>
      <c r="EXF12" s="11"/>
      <c r="EXG12" s="11"/>
      <c r="EXH12" s="11"/>
      <c r="EXI12" s="11"/>
      <c r="EXJ12" s="11"/>
      <c r="EXK12" s="11"/>
      <c r="EXL12" s="11"/>
      <c r="EXM12" s="11"/>
      <c r="EXN12" s="11"/>
      <c r="EXO12" s="11"/>
      <c r="EXP12" s="11"/>
      <c r="EXQ12" s="11"/>
      <c r="EXR12" s="11"/>
      <c r="EXS12" s="11"/>
      <c r="EXT12" s="11"/>
      <c r="EXU12" s="11"/>
      <c r="EXV12" s="11"/>
      <c r="EXW12" s="11"/>
      <c r="EXX12" s="11"/>
      <c r="EXY12" s="11"/>
      <c r="EXZ12" s="11"/>
      <c r="EYA12" s="11"/>
      <c r="EYB12" s="11"/>
      <c r="EYC12" s="11"/>
      <c r="EYD12" s="11"/>
      <c r="EYE12" s="11"/>
      <c r="EYF12" s="11"/>
      <c r="EYG12" s="11"/>
      <c r="EYH12" s="11"/>
      <c r="EYI12" s="11"/>
      <c r="EYJ12" s="11"/>
      <c r="EYK12" s="11"/>
      <c r="EYL12" s="11"/>
      <c r="EYM12" s="11"/>
      <c r="EYN12" s="11"/>
      <c r="EYO12" s="11"/>
      <c r="EYP12" s="11"/>
      <c r="EYQ12" s="11"/>
      <c r="EYR12" s="11"/>
      <c r="EYS12" s="11"/>
      <c r="EYT12" s="11"/>
      <c r="EYU12" s="11"/>
      <c r="EYV12" s="11"/>
      <c r="EYW12" s="11"/>
      <c r="EYX12" s="11"/>
      <c r="EYY12" s="11"/>
      <c r="EYZ12" s="11"/>
      <c r="EZA12" s="11"/>
      <c r="EZB12" s="11"/>
      <c r="EZC12" s="11"/>
      <c r="EZD12" s="11"/>
      <c r="EZE12" s="11"/>
      <c r="EZF12" s="11"/>
      <c r="EZG12" s="11"/>
      <c r="EZH12" s="11"/>
      <c r="EZI12" s="11"/>
      <c r="EZJ12" s="11"/>
      <c r="EZK12" s="11"/>
      <c r="EZL12" s="11"/>
      <c r="EZM12" s="11"/>
      <c r="EZN12" s="11"/>
      <c r="EZO12" s="11"/>
      <c r="EZP12" s="11"/>
      <c r="EZQ12" s="11"/>
      <c r="EZR12" s="11"/>
      <c r="EZS12" s="11"/>
      <c r="EZT12" s="11"/>
      <c r="EZU12" s="11"/>
      <c r="EZV12" s="11"/>
      <c r="EZW12" s="11"/>
      <c r="EZX12" s="11"/>
      <c r="EZY12" s="11"/>
      <c r="EZZ12" s="11"/>
      <c r="FAA12" s="11"/>
      <c r="FAB12" s="11"/>
      <c r="FAC12" s="11"/>
      <c r="FAD12" s="11"/>
      <c r="FAE12" s="11"/>
      <c r="FAF12" s="11"/>
      <c r="FAG12" s="11"/>
      <c r="FAH12" s="11"/>
      <c r="FAI12" s="11"/>
      <c r="FAJ12" s="11"/>
      <c r="FAK12" s="11"/>
      <c r="FAL12" s="11"/>
      <c r="FAM12" s="11"/>
      <c r="FAN12" s="11"/>
      <c r="FAO12" s="11"/>
      <c r="FAP12" s="11"/>
      <c r="FAQ12" s="11"/>
      <c r="FAR12" s="11"/>
      <c r="FAS12" s="11"/>
      <c r="FAT12" s="11"/>
      <c r="FAU12" s="11"/>
      <c r="FAV12" s="11"/>
      <c r="FAW12" s="11"/>
      <c r="FAX12" s="11"/>
      <c r="FAY12" s="11"/>
      <c r="FAZ12" s="11"/>
      <c r="FBA12" s="11"/>
      <c r="FBB12" s="11"/>
      <c r="FBC12" s="11"/>
      <c r="FBD12" s="11"/>
      <c r="FBE12" s="11"/>
      <c r="FBF12" s="11"/>
      <c r="FBG12" s="11"/>
      <c r="FBH12" s="11"/>
      <c r="FBI12" s="11"/>
      <c r="FBJ12" s="11"/>
      <c r="FBK12" s="11"/>
      <c r="FBL12" s="11"/>
      <c r="FBM12" s="11"/>
      <c r="FBN12" s="11"/>
      <c r="FBO12" s="11"/>
      <c r="FBP12" s="11"/>
      <c r="FBQ12" s="11"/>
      <c r="FBR12" s="11"/>
      <c r="FBS12" s="11"/>
      <c r="FBT12" s="11"/>
      <c r="FBU12" s="11"/>
      <c r="FBV12" s="11"/>
      <c r="FBW12" s="11"/>
      <c r="FBX12" s="11"/>
      <c r="FBY12" s="11"/>
      <c r="FBZ12" s="11"/>
      <c r="FCA12" s="11"/>
      <c r="FCB12" s="11"/>
      <c r="FCC12" s="11"/>
      <c r="FCD12" s="11"/>
      <c r="FCE12" s="11"/>
      <c r="FCF12" s="11"/>
      <c r="FCG12" s="11"/>
      <c r="FCH12" s="11"/>
      <c r="FCI12" s="11"/>
      <c r="FCJ12" s="11"/>
      <c r="FCK12" s="11"/>
      <c r="FCL12" s="11"/>
      <c r="FCM12" s="11"/>
      <c r="FCN12" s="11"/>
      <c r="FCO12" s="11"/>
      <c r="FCP12" s="11"/>
      <c r="FCQ12" s="11"/>
      <c r="FCR12" s="11"/>
      <c r="FCS12" s="11"/>
      <c r="FCT12" s="11"/>
      <c r="FCU12" s="11"/>
      <c r="FCV12" s="11"/>
      <c r="FCW12" s="11"/>
      <c r="FCX12" s="11"/>
      <c r="FCY12" s="11"/>
      <c r="FCZ12" s="11"/>
      <c r="FDA12" s="11"/>
      <c r="FDB12" s="11"/>
      <c r="FDC12" s="11"/>
      <c r="FDD12" s="11"/>
      <c r="FDE12" s="11"/>
      <c r="FDF12" s="11"/>
      <c r="FDG12" s="11"/>
      <c r="FDH12" s="11"/>
      <c r="FDI12" s="11"/>
      <c r="FDJ12" s="11"/>
      <c r="FDK12" s="11"/>
      <c r="FDL12" s="11"/>
      <c r="FDM12" s="11"/>
      <c r="FDN12" s="11"/>
      <c r="FDO12" s="11"/>
      <c r="FDP12" s="11"/>
      <c r="FDQ12" s="11"/>
      <c r="FDR12" s="11"/>
      <c r="FDS12" s="11"/>
      <c r="FDT12" s="11"/>
      <c r="FDU12" s="11"/>
      <c r="FDV12" s="11"/>
      <c r="FDW12" s="11"/>
      <c r="FDX12" s="11"/>
      <c r="FDY12" s="11"/>
      <c r="FDZ12" s="11"/>
      <c r="FEA12" s="11"/>
      <c r="FEB12" s="11"/>
      <c r="FEC12" s="11"/>
      <c r="FED12" s="11"/>
      <c r="FEE12" s="11"/>
      <c r="FEF12" s="11"/>
      <c r="FEG12" s="11"/>
      <c r="FEH12" s="11"/>
      <c r="FEI12" s="11"/>
      <c r="FEJ12" s="11"/>
      <c r="FEK12" s="11"/>
      <c r="FEL12" s="11"/>
      <c r="FEM12" s="11"/>
      <c r="FEN12" s="11"/>
      <c r="FEO12" s="11"/>
      <c r="FEP12" s="11"/>
      <c r="FEQ12" s="11"/>
      <c r="FER12" s="11"/>
      <c r="FES12" s="11"/>
      <c r="FET12" s="11"/>
      <c r="FEU12" s="11"/>
      <c r="FEV12" s="11"/>
      <c r="FEW12" s="11"/>
      <c r="FEX12" s="11"/>
      <c r="FEY12" s="11"/>
      <c r="FEZ12" s="11"/>
      <c r="FFA12" s="11"/>
      <c r="FFB12" s="11"/>
      <c r="FFC12" s="11"/>
      <c r="FFD12" s="11"/>
      <c r="FFE12" s="11"/>
      <c r="FFF12" s="11"/>
      <c r="FFG12" s="11"/>
      <c r="FFH12" s="11"/>
      <c r="FFI12" s="11"/>
      <c r="FFJ12" s="11"/>
      <c r="FFK12" s="11"/>
      <c r="FFL12" s="11"/>
      <c r="FFM12" s="11"/>
      <c r="FFN12" s="11"/>
      <c r="FFO12" s="11"/>
      <c r="FFP12" s="11"/>
      <c r="FFQ12" s="11"/>
      <c r="FFR12" s="11"/>
      <c r="FFS12" s="11"/>
      <c r="FFT12" s="11"/>
      <c r="FFU12" s="11"/>
      <c r="FFV12" s="11"/>
      <c r="FFW12" s="11"/>
      <c r="FFX12" s="11"/>
      <c r="FFY12" s="11"/>
      <c r="FFZ12" s="11"/>
      <c r="FGA12" s="11"/>
      <c r="FGB12" s="11"/>
      <c r="FGC12" s="11"/>
      <c r="FGD12" s="11"/>
      <c r="FGE12" s="11"/>
      <c r="FGF12" s="11"/>
      <c r="FGG12" s="11"/>
      <c r="FGH12" s="11"/>
      <c r="FGI12" s="11"/>
      <c r="FGJ12" s="11"/>
      <c r="FGK12" s="11"/>
      <c r="FGL12" s="11"/>
      <c r="FGM12" s="11"/>
      <c r="FGN12" s="11"/>
      <c r="FGO12" s="11"/>
      <c r="FGP12" s="11"/>
      <c r="FGQ12" s="11"/>
      <c r="FGR12" s="11"/>
      <c r="FGS12" s="11"/>
      <c r="FGT12" s="11"/>
      <c r="FGU12" s="11"/>
      <c r="FGV12" s="11"/>
      <c r="FGW12" s="11"/>
      <c r="FGX12" s="11"/>
      <c r="FGY12" s="11"/>
      <c r="FGZ12" s="11"/>
      <c r="FHA12" s="11"/>
      <c r="FHB12" s="11"/>
      <c r="FHC12" s="11"/>
      <c r="FHD12" s="11"/>
      <c r="FHE12" s="11"/>
      <c r="FHF12" s="11"/>
      <c r="FHG12" s="11"/>
      <c r="FHH12" s="11"/>
      <c r="FHI12" s="11"/>
      <c r="FHJ12" s="11"/>
      <c r="FHK12" s="11"/>
      <c r="FHL12" s="11"/>
      <c r="FHM12" s="11"/>
      <c r="FHN12" s="11"/>
      <c r="FHO12" s="11"/>
      <c r="FHP12" s="11"/>
      <c r="FHQ12" s="11"/>
      <c r="FHR12" s="11"/>
      <c r="FHS12" s="11"/>
      <c r="FHT12" s="11"/>
      <c r="FHU12" s="11"/>
      <c r="FHV12" s="11"/>
      <c r="FHW12" s="11"/>
      <c r="FHX12" s="11"/>
      <c r="FHY12" s="11"/>
      <c r="FHZ12" s="11"/>
      <c r="FIA12" s="11"/>
      <c r="FIB12" s="11"/>
      <c r="FIC12" s="11"/>
      <c r="FID12" s="11"/>
      <c r="FIE12" s="11"/>
      <c r="FIF12" s="11"/>
      <c r="FIG12" s="11"/>
      <c r="FIH12" s="11"/>
      <c r="FII12" s="11"/>
      <c r="FIJ12" s="11"/>
      <c r="FIK12" s="11"/>
      <c r="FIL12" s="11"/>
      <c r="FIM12" s="11"/>
      <c r="FIN12" s="11"/>
      <c r="FIO12" s="11"/>
      <c r="FIP12" s="11"/>
      <c r="FIQ12" s="11"/>
      <c r="FIR12" s="11"/>
      <c r="FIS12" s="11"/>
      <c r="FIT12" s="11"/>
      <c r="FIU12" s="11"/>
      <c r="FIV12" s="11"/>
      <c r="FIW12" s="11"/>
      <c r="FIX12" s="11"/>
      <c r="FIY12" s="11"/>
      <c r="FIZ12" s="11"/>
      <c r="FJA12" s="11"/>
      <c r="FJB12" s="11"/>
      <c r="FJC12" s="11"/>
      <c r="FJD12" s="11"/>
      <c r="FJE12" s="11"/>
      <c r="FJF12" s="11"/>
      <c r="FJG12" s="11"/>
      <c r="FJH12" s="11"/>
      <c r="FJI12" s="11"/>
      <c r="FJJ12" s="11"/>
      <c r="FJK12" s="11"/>
      <c r="FJL12" s="11"/>
      <c r="FJM12" s="11"/>
      <c r="FJN12" s="11"/>
      <c r="FJO12" s="11"/>
      <c r="FJP12" s="11"/>
      <c r="FJQ12" s="11"/>
      <c r="FJR12" s="11"/>
      <c r="FJS12" s="11"/>
      <c r="FJT12" s="11"/>
      <c r="FJU12" s="11"/>
      <c r="FJV12" s="11"/>
      <c r="FJW12" s="11"/>
      <c r="FJX12" s="11"/>
      <c r="FJY12" s="11"/>
      <c r="FJZ12" s="11"/>
      <c r="FKA12" s="11"/>
      <c r="FKB12" s="11"/>
      <c r="FKC12" s="11"/>
      <c r="FKD12" s="11"/>
      <c r="FKE12" s="11"/>
      <c r="FKF12" s="11"/>
      <c r="FKG12" s="11"/>
      <c r="FKH12" s="11"/>
      <c r="FKI12" s="11"/>
      <c r="FKJ12" s="11"/>
      <c r="FKK12" s="11"/>
      <c r="FKL12" s="11"/>
      <c r="FKM12" s="11"/>
      <c r="FKN12" s="11"/>
      <c r="FKO12" s="11"/>
      <c r="FKP12" s="11"/>
      <c r="FKQ12" s="11"/>
      <c r="FKR12" s="11"/>
      <c r="FKS12" s="11"/>
      <c r="FKT12" s="11"/>
      <c r="FKU12" s="11"/>
      <c r="FKV12" s="11"/>
      <c r="FKW12" s="11"/>
      <c r="FKX12" s="11"/>
      <c r="FKY12" s="11"/>
      <c r="FKZ12" s="11"/>
      <c r="FLA12" s="11"/>
      <c r="FLB12" s="11"/>
      <c r="FLC12" s="11"/>
      <c r="FLD12" s="11"/>
      <c r="FLE12" s="11"/>
      <c r="FLF12" s="11"/>
      <c r="FLG12" s="11"/>
      <c r="FLH12" s="11"/>
      <c r="FLI12" s="11"/>
      <c r="FLJ12" s="11"/>
      <c r="FLK12" s="11"/>
      <c r="FLL12" s="11"/>
      <c r="FLM12" s="11"/>
      <c r="FLN12" s="11"/>
      <c r="FLO12" s="11"/>
      <c r="FLP12" s="11"/>
      <c r="FLQ12" s="11"/>
      <c r="FLR12" s="11"/>
      <c r="FLS12" s="11"/>
      <c r="FLT12" s="11"/>
      <c r="FLU12" s="11"/>
      <c r="FLV12" s="11"/>
      <c r="FLW12" s="11"/>
      <c r="FLX12" s="11"/>
      <c r="FLY12" s="11"/>
      <c r="FLZ12" s="11"/>
      <c r="FMA12" s="11"/>
      <c r="FMB12" s="11"/>
      <c r="FMC12" s="11"/>
      <c r="FMD12" s="11"/>
      <c r="FME12" s="11"/>
      <c r="FMF12" s="11"/>
      <c r="FMG12" s="11"/>
      <c r="FMH12" s="11"/>
      <c r="FMI12" s="11"/>
      <c r="FMJ12" s="11"/>
      <c r="FMK12" s="11"/>
      <c r="FML12" s="11"/>
      <c r="FMM12" s="11"/>
      <c r="FMN12" s="11"/>
      <c r="FMO12" s="11"/>
      <c r="FMP12" s="11"/>
      <c r="FMQ12" s="11"/>
      <c r="FMR12" s="11"/>
      <c r="FMS12" s="11"/>
      <c r="FMT12" s="11"/>
      <c r="FMU12" s="11"/>
      <c r="FMV12" s="11"/>
      <c r="FMW12" s="11"/>
      <c r="FMX12" s="11"/>
      <c r="FMY12" s="11"/>
      <c r="FMZ12" s="11"/>
      <c r="FNA12" s="11"/>
      <c r="FNB12" s="11"/>
      <c r="FNC12" s="11"/>
      <c r="FND12" s="11"/>
      <c r="FNE12" s="11"/>
      <c r="FNF12" s="11"/>
      <c r="FNG12" s="11"/>
      <c r="FNH12" s="11"/>
      <c r="FNI12" s="11"/>
      <c r="FNJ12" s="11"/>
      <c r="FNK12" s="11"/>
      <c r="FNL12" s="11"/>
      <c r="FNM12" s="11"/>
      <c r="FNN12" s="11"/>
      <c r="FNO12" s="11"/>
      <c r="FNP12" s="11"/>
      <c r="FNQ12" s="11"/>
      <c r="FNR12" s="11"/>
      <c r="FNS12" s="11"/>
      <c r="FNT12" s="11"/>
      <c r="FNU12" s="11"/>
      <c r="FNV12" s="11"/>
      <c r="FNW12" s="11"/>
      <c r="FNX12" s="11"/>
      <c r="FNY12" s="11"/>
      <c r="FNZ12" s="11"/>
      <c r="FOA12" s="11"/>
      <c r="FOB12" s="11"/>
      <c r="FOC12" s="11"/>
      <c r="FOD12" s="11"/>
      <c r="FOE12" s="11"/>
      <c r="FOF12" s="11"/>
      <c r="FOG12" s="11"/>
      <c r="FOH12" s="11"/>
      <c r="FOI12" s="11"/>
      <c r="FOJ12" s="11"/>
      <c r="FOK12" s="11"/>
      <c r="FOL12" s="11"/>
      <c r="FOM12" s="11"/>
      <c r="FON12" s="11"/>
      <c r="FOO12" s="11"/>
      <c r="FOP12" s="11"/>
      <c r="FOQ12" s="11"/>
      <c r="FOR12" s="11"/>
      <c r="FOS12" s="11"/>
      <c r="FOT12" s="11"/>
      <c r="FOU12" s="11"/>
      <c r="FOV12" s="11"/>
      <c r="FOW12" s="11"/>
      <c r="FOX12" s="11"/>
      <c r="FOY12" s="11"/>
      <c r="FOZ12" s="11"/>
      <c r="FPA12" s="11"/>
      <c r="FPB12" s="11"/>
      <c r="FPC12" s="11"/>
      <c r="FPD12" s="11"/>
      <c r="FPE12" s="11"/>
      <c r="FPF12" s="11"/>
      <c r="FPG12" s="11"/>
      <c r="FPH12" s="11"/>
      <c r="FPI12" s="11"/>
      <c r="FPJ12" s="11"/>
      <c r="FPK12" s="11"/>
      <c r="FPL12" s="11"/>
      <c r="FPM12" s="11"/>
      <c r="FPN12" s="11"/>
      <c r="FPO12" s="11"/>
      <c r="FPP12" s="11"/>
      <c r="FPQ12" s="11"/>
      <c r="FPR12" s="11"/>
      <c r="FPS12" s="11"/>
      <c r="FPT12" s="11"/>
      <c r="FPU12" s="11"/>
      <c r="FPV12" s="11"/>
      <c r="FPW12" s="11"/>
      <c r="FPX12" s="11"/>
      <c r="FPY12" s="11"/>
      <c r="FPZ12" s="11"/>
      <c r="FQA12" s="11"/>
      <c r="FQB12" s="11"/>
      <c r="FQC12" s="11"/>
      <c r="FQD12" s="11"/>
      <c r="FQE12" s="11"/>
      <c r="FQF12" s="11"/>
      <c r="FQG12" s="11"/>
      <c r="FQH12" s="11"/>
      <c r="FQI12" s="11"/>
      <c r="FQJ12" s="11"/>
      <c r="FQK12" s="11"/>
      <c r="FQL12" s="11"/>
      <c r="FQM12" s="11"/>
      <c r="FQN12" s="11"/>
      <c r="FQO12" s="11"/>
      <c r="FQP12" s="11"/>
      <c r="FQQ12" s="11"/>
      <c r="FQR12" s="11"/>
      <c r="FQS12" s="11"/>
      <c r="FQT12" s="11"/>
      <c r="FQU12" s="11"/>
      <c r="FQV12" s="11"/>
      <c r="FQW12" s="11"/>
      <c r="FQX12" s="11"/>
      <c r="FQY12" s="11"/>
      <c r="FQZ12" s="11"/>
      <c r="FRA12" s="11"/>
      <c r="FRB12" s="11"/>
      <c r="FRC12" s="11"/>
      <c r="FRD12" s="11"/>
      <c r="FRE12" s="11"/>
      <c r="FRF12" s="11"/>
      <c r="FRG12" s="11"/>
      <c r="FRH12" s="11"/>
      <c r="FRI12" s="11"/>
      <c r="FRJ12" s="11"/>
      <c r="FRK12" s="11"/>
      <c r="FRL12" s="11"/>
      <c r="FRM12" s="11"/>
      <c r="FRN12" s="11"/>
      <c r="FRO12" s="11"/>
      <c r="FRP12" s="11"/>
      <c r="FRQ12" s="11"/>
      <c r="FRR12" s="11"/>
      <c r="FRS12" s="11"/>
      <c r="FRT12" s="11"/>
      <c r="FRU12" s="11"/>
      <c r="FRV12" s="11"/>
      <c r="FRW12" s="11"/>
      <c r="FRX12" s="11"/>
      <c r="FRY12" s="11"/>
      <c r="FRZ12" s="11"/>
      <c r="FSA12" s="11"/>
      <c r="FSB12" s="11"/>
      <c r="FSC12" s="11"/>
      <c r="FSD12" s="11"/>
      <c r="FSE12" s="11"/>
      <c r="FSF12" s="11"/>
      <c r="FSG12" s="11"/>
      <c r="FSH12" s="11"/>
      <c r="FSI12" s="11"/>
      <c r="FSJ12" s="11"/>
      <c r="FSK12" s="11"/>
      <c r="FSL12" s="11"/>
      <c r="FSM12" s="11"/>
      <c r="FSN12" s="11"/>
      <c r="FSO12" s="11"/>
      <c r="FSP12" s="11"/>
      <c r="FSQ12" s="11"/>
      <c r="FSR12" s="11"/>
      <c r="FSS12" s="11"/>
      <c r="FST12" s="11"/>
      <c r="FSU12" s="11"/>
      <c r="FSV12" s="11"/>
      <c r="FSW12" s="11"/>
      <c r="FSX12" s="11"/>
      <c r="FSY12" s="11"/>
      <c r="FSZ12" s="11"/>
      <c r="FTA12" s="11"/>
      <c r="FTB12" s="11"/>
      <c r="FTC12" s="11"/>
      <c r="FTD12" s="11"/>
      <c r="FTE12" s="11"/>
      <c r="FTF12" s="11"/>
      <c r="FTG12" s="11"/>
      <c r="FTH12" s="11"/>
      <c r="FTI12" s="11"/>
      <c r="FTJ12" s="11"/>
      <c r="FTK12" s="11"/>
      <c r="FTL12" s="11"/>
      <c r="FTM12" s="11"/>
      <c r="FTN12" s="11"/>
      <c r="FTO12" s="11"/>
      <c r="FTP12" s="11"/>
      <c r="FTQ12" s="11"/>
      <c r="FTR12" s="11"/>
      <c r="FTS12" s="11"/>
      <c r="FTT12" s="11"/>
      <c r="FTU12" s="11"/>
      <c r="FTV12" s="11"/>
      <c r="FTW12" s="11"/>
      <c r="FTX12" s="11"/>
      <c r="FTY12" s="11"/>
      <c r="FTZ12" s="11"/>
      <c r="FUA12" s="11"/>
      <c r="FUB12" s="11"/>
      <c r="FUC12" s="11"/>
      <c r="FUD12" s="11"/>
      <c r="FUE12" s="11"/>
      <c r="FUF12" s="11"/>
      <c r="FUG12" s="11"/>
      <c r="FUH12" s="11"/>
      <c r="FUI12" s="11"/>
      <c r="FUJ12" s="11"/>
      <c r="FUK12" s="11"/>
      <c r="FUL12" s="11"/>
      <c r="FUM12" s="11"/>
      <c r="FUN12" s="11"/>
      <c r="FUO12" s="11"/>
      <c r="FUP12" s="11"/>
      <c r="FUQ12" s="11"/>
      <c r="FUR12" s="11"/>
      <c r="FUS12" s="11"/>
      <c r="FUT12" s="11"/>
      <c r="FUU12" s="11"/>
      <c r="FUV12" s="11"/>
      <c r="FUW12" s="11"/>
      <c r="FUX12" s="11"/>
      <c r="FUY12" s="11"/>
      <c r="FUZ12" s="11"/>
      <c r="FVA12" s="11"/>
      <c r="FVB12" s="11"/>
      <c r="FVC12" s="11"/>
      <c r="FVD12" s="11"/>
      <c r="FVE12" s="11"/>
      <c r="FVF12" s="11"/>
      <c r="FVG12" s="11"/>
      <c r="FVH12" s="11"/>
      <c r="FVI12" s="11"/>
      <c r="FVJ12" s="11"/>
      <c r="FVK12" s="11"/>
      <c r="FVL12" s="11"/>
      <c r="FVM12" s="11"/>
      <c r="FVN12" s="11"/>
      <c r="FVO12" s="11"/>
      <c r="FVP12" s="11"/>
      <c r="FVQ12" s="11"/>
      <c r="FVR12" s="11"/>
      <c r="FVS12" s="11"/>
      <c r="FVT12" s="11"/>
      <c r="FVU12" s="11"/>
      <c r="FVV12" s="11"/>
      <c r="FVW12" s="11"/>
      <c r="FVX12" s="11"/>
      <c r="FVY12" s="11"/>
      <c r="FVZ12" s="11"/>
      <c r="FWA12" s="11"/>
      <c r="FWB12" s="11"/>
      <c r="FWC12" s="11"/>
      <c r="FWD12" s="11"/>
      <c r="FWE12" s="11"/>
      <c r="FWF12" s="11"/>
      <c r="FWG12" s="11"/>
      <c r="FWH12" s="11"/>
      <c r="FWI12" s="11"/>
      <c r="FWJ12" s="11"/>
      <c r="FWK12" s="11"/>
      <c r="FWL12" s="11"/>
      <c r="FWM12" s="11"/>
      <c r="FWN12" s="11"/>
      <c r="FWO12" s="11"/>
      <c r="FWP12" s="11"/>
      <c r="FWQ12" s="11"/>
      <c r="FWR12" s="11"/>
      <c r="FWS12" s="11"/>
      <c r="FWT12" s="11"/>
      <c r="FWU12" s="11"/>
      <c r="FWV12" s="11"/>
      <c r="FWW12" s="11"/>
      <c r="FWX12" s="11"/>
      <c r="FWY12" s="11"/>
      <c r="FWZ12" s="11"/>
      <c r="FXA12" s="11"/>
      <c r="FXB12" s="11"/>
      <c r="FXC12" s="11"/>
      <c r="FXD12" s="11"/>
      <c r="FXE12" s="11"/>
      <c r="FXF12" s="11"/>
      <c r="FXG12" s="11"/>
      <c r="FXH12" s="11"/>
      <c r="FXI12" s="11"/>
      <c r="FXJ12" s="11"/>
      <c r="FXK12" s="11"/>
      <c r="FXL12" s="11"/>
      <c r="FXM12" s="11"/>
      <c r="FXN12" s="11"/>
      <c r="FXO12" s="11"/>
      <c r="FXP12" s="11"/>
      <c r="FXQ12" s="11"/>
      <c r="FXR12" s="11"/>
      <c r="FXS12" s="11"/>
      <c r="FXT12" s="11"/>
      <c r="FXU12" s="11"/>
      <c r="FXV12" s="11"/>
      <c r="FXW12" s="11"/>
      <c r="FXX12" s="11"/>
      <c r="FXY12" s="11"/>
      <c r="FXZ12" s="11"/>
      <c r="FYA12" s="11"/>
      <c r="FYB12" s="11"/>
      <c r="FYC12" s="11"/>
      <c r="FYD12" s="11"/>
      <c r="FYE12" s="11"/>
      <c r="FYF12" s="11"/>
      <c r="FYG12" s="11"/>
      <c r="FYH12" s="11"/>
      <c r="FYI12" s="11"/>
      <c r="FYJ12" s="11"/>
      <c r="FYK12" s="11"/>
      <c r="FYL12" s="11"/>
      <c r="FYM12" s="11"/>
      <c r="FYN12" s="11"/>
      <c r="FYO12" s="11"/>
      <c r="FYP12" s="11"/>
      <c r="FYQ12" s="11"/>
      <c r="FYR12" s="11"/>
      <c r="FYS12" s="11"/>
      <c r="FYT12" s="11"/>
      <c r="FYU12" s="11"/>
      <c r="FYV12" s="11"/>
      <c r="FYW12" s="11"/>
      <c r="FYX12" s="11"/>
      <c r="FYY12" s="11"/>
      <c r="FYZ12" s="11"/>
      <c r="FZA12" s="11"/>
      <c r="FZB12" s="11"/>
      <c r="FZC12" s="11"/>
      <c r="FZD12" s="11"/>
      <c r="FZE12" s="11"/>
      <c r="FZF12" s="11"/>
      <c r="FZG12" s="11"/>
      <c r="FZH12" s="11"/>
      <c r="FZI12" s="11"/>
      <c r="FZJ12" s="11"/>
      <c r="FZK12" s="11"/>
      <c r="FZL12" s="11"/>
      <c r="FZM12" s="11"/>
      <c r="FZN12" s="11"/>
      <c r="FZO12" s="11"/>
      <c r="FZP12" s="11"/>
      <c r="FZQ12" s="11"/>
      <c r="FZR12" s="11"/>
      <c r="FZS12" s="11"/>
      <c r="FZT12" s="11"/>
      <c r="FZU12" s="11"/>
      <c r="FZV12" s="11"/>
      <c r="FZW12" s="11"/>
      <c r="FZX12" s="11"/>
      <c r="FZY12" s="11"/>
      <c r="FZZ12" s="11"/>
      <c r="GAA12" s="11"/>
      <c r="GAB12" s="11"/>
      <c r="GAC12" s="11"/>
      <c r="GAD12" s="11"/>
      <c r="GAE12" s="11"/>
      <c r="GAF12" s="11"/>
      <c r="GAG12" s="11"/>
      <c r="GAH12" s="11"/>
      <c r="GAI12" s="11"/>
      <c r="GAJ12" s="11"/>
      <c r="GAK12" s="11"/>
      <c r="GAL12" s="11"/>
      <c r="GAM12" s="11"/>
      <c r="GAN12" s="11"/>
      <c r="GAO12" s="11"/>
      <c r="GAP12" s="11"/>
      <c r="GAQ12" s="11"/>
      <c r="GAR12" s="11"/>
      <c r="GAS12" s="11"/>
      <c r="GAT12" s="11"/>
      <c r="GAU12" s="11"/>
      <c r="GAV12" s="11"/>
      <c r="GAW12" s="11"/>
      <c r="GAX12" s="11"/>
      <c r="GAY12" s="11"/>
      <c r="GAZ12" s="11"/>
      <c r="GBA12" s="11"/>
      <c r="GBB12" s="11"/>
      <c r="GBC12" s="11"/>
      <c r="GBD12" s="11"/>
      <c r="GBE12" s="11"/>
      <c r="GBF12" s="11"/>
      <c r="GBG12" s="11"/>
      <c r="GBH12" s="11"/>
      <c r="GBI12" s="11"/>
      <c r="GBJ12" s="11"/>
      <c r="GBK12" s="11"/>
      <c r="GBL12" s="11"/>
      <c r="GBM12" s="11"/>
      <c r="GBN12" s="11"/>
      <c r="GBO12" s="11"/>
      <c r="GBP12" s="11"/>
      <c r="GBQ12" s="11"/>
      <c r="GBR12" s="11"/>
      <c r="GBS12" s="11"/>
      <c r="GBT12" s="11"/>
      <c r="GBU12" s="11"/>
      <c r="GBV12" s="11"/>
      <c r="GBW12" s="11"/>
      <c r="GBX12" s="11"/>
      <c r="GBY12" s="11"/>
      <c r="GBZ12" s="11"/>
      <c r="GCA12" s="11"/>
      <c r="GCB12" s="11"/>
      <c r="GCC12" s="11"/>
      <c r="GCD12" s="11"/>
      <c r="GCE12" s="11"/>
      <c r="GCF12" s="11"/>
      <c r="GCG12" s="11"/>
      <c r="GCH12" s="11"/>
      <c r="GCI12" s="11"/>
      <c r="GCJ12" s="11"/>
      <c r="GCK12" s="11"/>
      <c r="GCL12" s="11"/>
      <c r="GCM12" s="11"/>
      <c r="GCN12" s="11"/>
      <c r="GCO12" s="11"/>
      <c r="GCP12" s="11"/>
      <c r="GCQ12" s="11"/>
      <c r="GCR12" s="11"/>
      <c r="GCS12" s="11"/>
      <c r="GCT12" s="11"/>
      <c r="GCU12" s="11"/>
      <c r="GCV12" s="11"/>
      <c r="GCW12" s="11"/>
      <c r="GCX12" s="11"/>
      <c r="GCY12" s="11"/>
      <c r="GCZ12" s="11"/>
      <c r="GDA12" s="11"/>
      <c r="GDB12" s="11"/>
      <c r="GDC12" s="11"/>
      <c r="GDD12" s="11"/>
      <c r="GDE12" s="11"/>
      <c r="GDF12" s="11"/>
      <c r="GDG12" s="11"/>
      <c r="GDH12" s="11"/>
      <c r="GDI12" s="11"/>
      <c r="GDJ12" s="11"/>
      <c r="GDK12" s="11"/>
      <c r="GDL12" s="11"/>
      <c r="GDM12" s="11"/>
      <c r="GDN12" s="11"/>
      <c r="GDO12" s="11"/>
      <c r="GDP12" s="11"/>
      <c r="GDQ12" s="11"/>
      <c r="GDR12" s="11"/>
      <c r="GDS12" s="11"/>
      <c r="GDT12" s="11"/>
      <c r="GDU12" s="11"/>
      <c r="GDV12" s="11"/>
      <c r="GDW12" s="11"/>
      <c r="GDX12" s="11"/>
      <c r="GDY12" s="11"/>
      <c r="GDZ12" s="11"/>
      <c r="GEA12" s="11"/>
      <c r="GEB12" s="11"/>
      <c r="GEC12" s="11"/>
      <c r="GED12" s="11"/>
      <c r="GEE12" s="11"/>
      <c r="GEF12" s="11"/>
      <c r="GEG12" s="11"/>
      <c r="GEH12" s="11"/>
      <c r="GEI12" s="11"/>
      <c r="GEJ12" s="11"/>
      <c r="GEK12" s="11"/>
      <c r="GEL12" s="11"/>
      <c r="GEM12" s="11"/>
      <c r="GEN12" s="11"/>
      <c r="GEO12" s="11"/>
      <c r="GEP12" s="11"/>
      <c r="GEQ12" s="11"/>
      <c r="GER12" s="11"/>
      <c r="GES12" s="11"/>
      <c r="GET12" s="11"/>
      <c r="GEU12" s="11"/>
      <c r="GEV12" s="11"/>
      <c r="GEW12" s="11"/>
      <c r="GEX12" s="11"/>
      <c r="GEY12" s="11"/>
      <c r="GEZ12" s="11"/>
      <c r="GFA12" s="11"/>
      <c r="GFB12" s="11"/>
      <c r="GFC12" s="11"/>
      <c r="GFD12" s="11"/>
      <c r="GFE12" s="11"/>
      <c r="GFF12" s="11"/>
      <c r="GFG12" s="11"/>
      <c r="GFH12" s="11"/>
      <c r="GFI12" s="11"/>
      <c r="GFJ12" s="11"/>
      <c r="GFK12" s="11"/>
      <c r="GFL12" s="11"/>
      <c r="GFM12" s="11"/>
      <c r="GFN12" s="11"/>
      <c r="GFO12" s="11"/>
      <c r="GFP12" s="11"/>
      <c r="GFQ12" s="11"/>
      <c r="GFR12" s="11"/>
      <c r="GFS12" s="11"/>
      <c r="GFT12" s="11"/>
      <c r="GFU12" s="11"/>
      <c r="GFV12" s="11"/>
      <c r="GFW12" s="11"/>
      <c r="GFX12" s="11"/>
      <c r="GFY12" s="11"/>
      <c r="GFZ12" s="11"/>
      <c r="GGA12" s="11"/>
      <c r="GGB12" s="11"/>
      <c r="GGC12" s="11"/>
      <c r="GGD12" s="11"/>
      <c r="GGE12" s="11"/>
      <c r="GGF12" s="11"/>
      <c r="GGG12" s="11"/>
      <c r="GGH12" s="11"/>
      <c r="GGI12" s="11"/>
      <c r="GGJ12" s="11"/>
      <c r="GGK12" s="11"/>
      <c r="GGL12" s="11"/>
      <c r="GGM12" s="11"/>
      <c r="GGN12" s="11"/>
      <c r="GGO12" s="11"/>
      <c r="GGP12" s="11"/>
      <c r="GGQ12" s="11"/>
      <c r="GGR12" s="11"/>
      <c r="GGS12" s="11"/>
      <c r="GGT12" s="11"/>
      <c r="GGU12" s="11"/>
      <c r="GGV12" s="11"/>
      <c r="GGW12" s="11"/>
      <c r="GGX12" s="11"/>
      <c r="GGY12" s="11"/>
      <c r="GGZ12" s="11"/>
      <c r="GHA12" s="11"/>
      <c r="GHB12" s="11"/>
      <c r="GHC12" s="11"/>
      <c r="GHD12" s="11"/>
      <c r="GHE12" s="11"/>
      <c r="GHF12" s="11"/>
      <c r="GHG12" s="11"/>
      <c r="GHH12" s="11"/>
      <c r="GHI12" s="11"/>
      <c r="GHJ12" s="11"/>
      <c r="GHK12" s="11"/>
      <c r="GHL12" s="11"/>
      <c r="GHM12" s="11"/>
      <c r="GHN12" s="11"/>
      <c r="GHO12" s="11"/>
      <c r="GHP12" s="11"/>
      <c r="GHQ12" s="11"/>
      <c r="GHR12" s="11"/>
      <c r="GHS12" s="11"/>
      <c r="GHT12" s="11"/>
      <c r="GHU12" s="11"/>
      <c r="GHV12" s="11"/>
      <c r="GHW12" s="11"/>
      <c r="GHX12" s="11"/>
      <c r="GHY12" s="11"/>
      <c r="GHZ12" s="11"/>
      <c r="GIA12" s="11"/>
      <c r="GIB12" s="11"/>
      <c r="GIC12" s="11"/>
      <c r="GID12" s="11"/>
      <c r="GIE12" s="11"/>
      <c r="GIF12" s="11"/>
      <c r="GIG12" s="11"/>
      <c r="GIH12" s="11"/>
      <c r="GII12" s="11"/>
      <c r="GIJ12" s="11"/>
      <c r="GIK12" s="11"/>
      <c r="GIL12" s="11"/>
      <c r="GIM12" s="11"/>
      <c r="GIN12" s="11"/>
      <c r="GIO12" s="11"/>
      <c r="GIP12" s="11"/>
      <c r="GIQ12" s="11"/>
      <c r="GIR12" s="11"/>
      <c r="GIS12" s="11"/>
      <c r="GIT12" s="11"/>
      <c r="GIU12" s="11"/>
      <c r="GIV12" s="11"/>
      <c r="GIW12" s="11"/>
      <c r="GIX12" s="11"/>
      <c r="GIY12" s="11"/>
      <c r="GIZ12" s="11"/>
      <c r="GJA12" s="11"/>
      <c r="GJB12" s="11"/>
      <c r="GJC12" s="11"/>
      <c r="GJD12" s="11"/>
      <c r="GJE12" s="11"/>
      <c r="GJF12" s="11"/>
      <c r="GJG12" s="11"/>
      <c r="GJH12" s="11"/>
      <c r="GJI12" s="11"/>
      <c r="GJJ12" s="11"/>
      <c r="GJK12" s="11"/>
      <c r="GJL12" s="11"/>
      <c r="GJM12" s="11"/>
      <c r="GJN12" s="11"/>
      <c r="GJO12" s="11"/>
      <c r="GJP12" s="11"/>
      <c r="GJQ12" s="11"/>
      <c r="GJR12" s="11"/>
      <c r="GJS12" s="11"/>
      <c r="GJT12" s="11"/>
      <c r="GJU12" s="11"/>
      <c r="GJV12" s="11"/>
      <c r="GJW12" s="11"/>
      <c r="GJX12" s="11"/>
      <c r="GJY12" s="11"/>
      <c r="GJZ12" s="11"/>
      <c r="GKA12" s="11"/>
      <c r="GKB12" s="11"/>
      <c r="GKC12" s="11"/>
      <c r="GKD12" s="11"/>
      <c r="GKE12" s="11"/>
      <c r="GKF12" s="11"/>
      <c r="GKG12" s="11"/>
      <c r="GKH12" s="11"/>
      <c r="GKI12" s="11"/>
      <c r="GKJ12" s="11"/>
      <c r="GKK12" s="11"/>
      <c r="GKL12" s="11"/>
      <c r="GKM12" s="11"/>
      <c r="GKN12" s="11"/>
      <c r="GKO12" s="11"/>
      <c r="GKP12" s="11"/>
      <c r="GKQ12" s="11"/>
      <c r="GKR12" s="11"/>
      <c r="GKS12" s="11"/>
      <c r="GKT12" s="11"/>
      <c r="GKU12" s="11"/>
      <c r="GKV12" s="11"/>
      <c r="GKW12" s="11"/>
      <c r="GKX12" s="11"/>
      <c r="GKY12" s="11"/>
      <c r="GKZ12" s="11"/>
      <c r="GLA12" s="11"/>
      <c r="GLB12" s="11"/>
      <c r="GLC12" s="11"/>
      <c r="GLD12" s="11"/>
      <c r="GLE12" s="11"/>
      <c r="GLF12" s="11"/>
      <c r="GLG12" s="11"/>
      <c r="GLH12" s="11"/>
      <c r="GLI12" s="11"/>
      <c r="GLJ12" s="11"/>
      <c r="GLK12" s="11"/>
      <c r="GLL12" s="11"/>
      <c r="GLM12" s="11"/>
      <c r="GLN12" s="11"/>
      <c r="GLO12" s="11"/>
      <c r="GLP12" s="11"/>
      <c r="GLQ12" s="11"/>
      <c r="GLR12" s="11"/>
      <c r="GLS12" s="11"/>
      <c r="GLT12" s="11"/>
      <c r="GLU12" s="11"/>
      <c r="GLV12" s="11"/>
      <c r="GLW12" s="11"/>
      <c r="GLX12" s="11"/>
      <c r="GLY12" s="11"/>
      <c r="GLZ12" s="11"/>
      <c r="GMA12" s="11"/>
      <c r="GMB12" s="11"/>
      <c r="GMC12" s="11"/>
      <c r="GMD12" s="11"/>
      <c r="GME12" s="11"/>
      <c r="GMF12" s="11"/>
      <c r="GMG12" s="11"/>
      <c r="GMH12" s="11"/>
      <c r="GMI12" s="11"/>
      <c r="GMJ12" s="11"/>
      <c r="GMK12" s="11"/>
      <c r="GML12" s="11"/>
      <c r="GMM12" s="11"/>
      <c r="GMN12" s="11"/>
      <c r="GMO12" s="11"/>
      <c r="GMP12" s="11"/>
      <c r="GMQ12" s="11"/>
      <c r="GMR12" s="11"/>
      <c r="GMS12" s="11"/>
      <c r="GMT12" s="11"/>
      <c r="GMU12" s="11"/>
      <c r="GMV12" s="11"/>
      <c r="GMW12" s="11"/>
      <c r="GMX12" s="11"/>
      <c r="GMY12" s="11"/>
      <c r="GMZ12" s="11"/>
      <c r="GNA12" s="11"/>
      <c r="GNB12" s="11"/>
      <c r="GNC12" s="11"/>
      <c r="GND12" s="11"/>
      <c r="GNE12" s="11"/>
      <c r="GNF12" s="11"/>
      <c r="GNG12" s="11"/>
      <c r="GNH12" s="11"/>
      <c r="GNI12" s="11"/>
      <c r="GNJ12" s="11"/>
      <c r="GNK12" s="11"/>
      <c r="GNL12" s="11"/>
      <c r="GNM12" s="11"/>
      <c r="GNN12" s="11"/>
      <c r="GNO12" s="11"/>
      <c r="GNP12" s="11"/>
      <c r="GNQ12" s="11"/>
      <c r="GNR12" s="11"/>
      <c r="GNS12" s="11"/>
      <c r="GNT12" s="11"/>
      <c r="GNU12" s="11"/>
      <c r="GNV12" s="11"/>
      <c r="GNW12" s="11"/>
      <c r="GNX12" s="11"/>
      <c r="GNY12" s="11"/>
      <c r="GNZ12" s="11"/>
      <c r="GOA12" s="11"/>
      <c r="GOB12" s="11"/>
      <c r="GOC12" s="11"/>
      <c r="GOD12" s="11"/>
      <c r="GOE12" s="11"/>
      <c r="GOF12" s="11"/>
      <c r="GOG12" s="11"/>
      <c r="GOH12" s="11"/>
      <c r="GOI12" s="11"/>
      <c r="GOJ12" s="11"/>
      <c r="GOK12" s="11"/>
      <c r="GOL12" s="11"/>
      <c r="GOM12" s="11"/>
      <c r="GON12" s="11"/>
      <c r="GOO12" s="11"/>
      <c r="GOP12" s="11"/>
      <c r="GOQ12" s="11"/>
      <c r="GOR12" s="11"/>
      <c r="GOS12" s="11"/>
      <c r="GOT12" s="11"/>
      <c r="GOU12" s="11"/>
      <c r="GOV12" s="11"/>
      <c r="GOW12" s="11"/>
      <c r="GOX12" s="11"/>
      <c r="GOY12" s="11"/>
      <c r="GOZ12" s="11"/>
      <c r="GPA12" s="11"/>
      <c r="GPB12" s="11"/>
      <c r="GPC12" s="11"/>
      <c r="GPD12" s="11"/>
      <c r="GPE12" s="11"/>
      <c r="GPF12" s="11"/>
      <c r="GPG12" s="11"/>
      <c r="GPH12" s="11"/>
      <c r="GPI12" s="11"/>
      <c r="GPJ12" s="11"/>
      <c r="GPK12" s="11"/>
      <c r="GPL12" s="11"/>
      <c r="GPM12" s="11"/>
      <c r="GPN12" s="11"/>
      <c r="GPO12" s="11"/>
      <c r="GPP12" s="11"/>
      <c r="GPQ12" s="11"/>
      <c r="GPR12" s="11"/>
      <c r="GPS12" s="11"/>
      <c r="GPT12" s="11"/>
      <c r="GPU12" s="11"/>
      <c r="GPV12" s="11"/>
      <c r="GPW12" s="11"/>
      <c r="GPX12" s="11"/>
      <c r="GPY12" s="11"/>
      <c r="GPZ12" s="11"/>
      <c r="GQA12" s="11"/>
      <c r="GQB12" s="11"/>
      <c r="GQC12" s="11"/>
      <c r="GQD12" s="11"/>
      <c r="GQE12" s="11"/>
      <c r="GQF12" s="11"/>
      <c r="GQG12" s="11"/>
      <c r="GQH12" s="11"/>
      <c r="GQI12" s="11"/>
      <c r="GQJ12" s="11"/>
      <c r="GQK12" s="11"/>
      <c r="GQL12" s="11"/>
      <c r="GQM12" s="11"/>
      <c r="GQN12" s="11"/>
      <c r="GQO12" s="11"/>
      <c r="GQP12" s="11"/>
      <c r="GQQ12" s="11"/>
      <c r="GQR12" s="11"/>
      <c r="GQS12" s="11"/>
      <c r="GQT12" s="11"/>
      <c r="GQU12" s="11"/>
      <c r="GQV12" s="11"/>
      <c r="GQW12" s="11"/>
      <c r="GQX12" s="11"/>
      <c r="GQY12" s="11"/>
      <c r="GQZ12" s="11"/>
      <c r="GRA12" s="11"/>
      <c r="GRB12" s="11"/>
      <c r="GRC12" s="11"/>
      <c r="GRD12" s="11"/>
      <c r="GRE12" s="11"/>
      <c r="GRF12" s="11"/>
      <c r="GRG12" s="11"/>
      <c r="GRH12" s="11"/>
      <c r="GRI12" s="11"/>
      <c r="GRJ12" s="11"/>
      <c r="GRK12" s="11"/>
      <c r="GRL12" s="11"/>
      <c r="GRM12" s="11"/>
      <c r="GRN12" s="11"/>
      <c r="GRO12" s="11"/>
      <c r="GRP12" s="11"/>
      <c r="GRQ12" s="11"/>
      <c r="GRR12" s="11"/>
      <c r="GRS12" s="11"/>
      <c r="GRT12" s="11"/>
      <c r="GRU12" s="11"/>
      <c r="GRV12" s="11"/>
      <c r="GRW12" s="11"/>
      <c r="GRX12" s="11"/>
      <c r="GRY12" s="11"/>
      <c r="GRZ12" s="11"/>
      <c r="GSA12" s="11"/>
      <c r="GSB12" s="11"/>
      <c r="GSC12" s="11"/>
      <c r="GSD12" s="11"/>
      <c r="GSE12" s="11"/>
      <c r="GSF12" s="11"/>
      <c r="GSG12" s="11"/>
      <c r="GSH12" s="11"/>
      <c r="GSI12" s="11"/>
      <c r="GSJ12" s="11"/>
      <c r="GSK12" s="11"/>
      <c r="GSL12" s="11"/>
      <c r="GSM12" s="11"/>
      <c r="GSN12" s="11"/>
      <c r="GSO12" s="11"/>
      <c r="GSP12" s="11"/>
      <c r="GSQ12" s="11"/>
      <c r="GSR12" s="11"/>
      <c r="GSS12" s="11"/>
      <c r="GST12" s="11"/>
      <c r="GSU12" s="11"/>
      <c r="GSV12" s="11"/>
      <c r="GSW12" s="11"/>
      <c r="GSX12" s="11"/>
      <c r="GSY12" s="11"/>
      <c r="GSZ12" s="11"/>
      <c r="GTA12" s="11"/>
      <c r="GTB12" s="11"/>
      <c r="GTC12" s="11"/>
      <c r="GTD12" s="11"/>
      <c r="GTE12" s="11"/>
      <c r="GTF12" s="11"/>
      <c r="GTG12" s="11"/>
      <c r="GTH12" s="11"/>
      <c r="GTI12" s="11"/>
      <c r="GTJ12" s="11"/>
      <c r="GTK12" s="11"/>
      <c r="GTL12" s="11"/>
      <c r="GTM12" s="11"/>
      <c r="GTN12" s="11"/>
      <c r="GTO12" s="11"/>
      <c r="GTP12" s="11"/>
      <c r="GTQ12" s="11"/>
      <c r="GTR12" s="11"/>
      <c r="GTS12" s="11"/>
      <c r="GTT12" s="11"/>
      <c r="GTU12" s="11"/>
      <c r="GTV12" s="11"/>
      <c r="GTW12" s="11"/>
      <c r="GTX12" s="11"/>
      <c r="GTY12" s="11"/>
      <c r="GTZ12" s="11"/>
      <c r="GUA12" s="11"/>
      <c r="GUB12" s="11"/>
      <c r="GUC12" s="11"/>
      <c r="GUD12" s="11"/>
      <c r="GUE12" s="11"/>
      <c r="GUF12" s="11"/>
      <c r="GUG12" s="11"/>
      <c r="GUH12" s="11"/>
      <c r="GUI12" s="11"/>
      <c r="GUJ12" s="11"/>
      <c r="GUK12" s="11"/>
      <c r="GUL12" s="11"/>
      <c r="GUM12" s="11"/>
      <c r="GUN12" s="11"/>
      <c r="GUO12" s="11"/>
      <c r="GUP12" s="11"/>
      <c r="GUQ12" s="11"/>
      <c r="GUR12" s="11"/>
      <c r="GUS12" s="11"/>
      <c r="GUT12" s="11"/>
      <c r="GUU12" s="11"/>
      <c r="GUV12" s="11"/>
      <c r="GUW12" s="11"/>
      <c r="GUX12" s="11"/>
      <c r="GUY12" s="11"/>
      <c r="GUZ12" s="11"/>
      <c r="GVA12" s="11"/>
      <c r="GVB12" s="11"/>
      <c r="GVC12" s="11"/>
      <c r="GVD12" s="11"/>
      <c r="GVE12" s="11"/>
      <c r="GVF12" s="11"/>
      <c r="GVG12" s="11"/>
      <c r="GVH12" s="11"/>
      <c r="GVI12" s="11"/>
      <c r="GVJ12" s="11"/>
      <c r="GVK12" s="11"/>
      <c r="GVL12" s="11"/>
      <c r="GVM12" s="11"/>
      <c r="GVN12" s="11"/>
      <c r="GVO12" s="11"/>
      <c r="GVP12" s="11"/>
      <c r="GVQ12" s="11"/>
      <c r="GVR12" s="11"/>
      <c r="GVS12" s="11"/>
      <c r="GVT12" s="11"/>
      <c r="GVU12" s="11"/>
      <c r="GVV12" s="11"/>
      <c r="GVW12" s="11"/>
      <c r="GVX12" s="11"/>
      <c r="GVY12" s="11"/>
      <c r="GVZ12" s="11"/>
      <c r="GWA12" s="11"/>
      <c r="GWB12" s="11"/>
      <c r="GWC12" s="11"/>
      <c r="GWD12" s="11"/>
      <c r="GWE12" s="11"/>
      <c r="GWF12" s="11"/>
      <c r="GWG12" s="11"/>
      <c r="GWH12" s="11"/>
      <c r="GWI12" s="11"/>
      <c r="GWJ12" s="11"/>
      <c r="GWK12" s="11"/>
      <c r="GWL12" s="11"/>
      <c r="GWM12" s="11"/>
      <c r="GWN12" s="11"/>
      <c r="GWO12" s="11"/>
      <c r="GWP12" s="11"/>
      <c r="GWQ12" s="11"/>
      <c r="GWR12" s="11"/>
      <c r="GWS12" s="11"/>
      <c r="GWT12" s="11"/>
      <c r="GWU12" s="11"/>
      <c r="GWV12" s="11"/>
      <c r="GWW12" s="11"/>
      <c r="GWX12" s="11"/>
      <c r="GWY12" s="11"/>
      <c r="GWZ12" s="11"/>
      <c r="GXA12" s="11"/>
      <c r="GXB12" s="11"/>
      <c r="GXC12" s="11"/>
      <c r="GXD12" s="11"/>
      <c r="GXE12" s="11"/>
      <c r="GXF12" s="11"/>
      <c r="GXG12" s="11"/>
      <c r="GXH12" s="11"/>
      <c r="GXI12" s="11"/>
      <c r="GXJ12" s="11"/>
      <c r="GXK12" s="11"/>
      <c r="GXL12" s="11"/>
      <c r="GXM12" s="11"/>
      <c r="GXN12" s="11"/>
      <c r="GXO12" s="11"/>
      <c r="GXP12" s="11"/>
      <c r="GXQ12" s="11"/>
      <c r="GXR12" s="11"/>
      <c r="GXS12" s="11"/>
      <c r="GXT12" s="11"/>
      <c r="GXU12" s="11"/>
      <c r="GXV12" s="11"/>
      <c r="GXW12" s="11"/>
      <c r="GXX12" s="11"/>
      <c r="GXY12" s="11"/>
      <c r="GXZ12" s="11"/>
      <c r="GYA12" s="11"/>
      <c r="GYB12" s="11"/>
      <c r="GYC12" s="11"/>
      <c r="GYD12" s="11"/>
      <c r="GYE12" s="11"/>
      <c r="GYF12" s="11"/>
      <c r="GYG12" s="11"/>
      <c r="GYH12" s="11"/>
      <c r="GYI12" s="11"/>
      <c r="GYJ12" s="11"/>
      <c r="GYK12" s="11"/>
      <c r="GYL12" s="11"/>
      <c r="GYM12" s="11"/>
      <c r="GYN12" s="11"/>
      <c r="GYO12" s="11"/>
      <c r="GYP12" s="11"/>
      <c r="GYQ12" s="11"/>
      <c r="GYR12" s="11"/>
      <c r="GYS12" s="11"/>
      <c r="GYT12" s="11"/>
      <c r="GYU12" s="11"/>
      <c r="GYV12" s="11"/>
      <c r="GYW12" s="11"/>
      <c r="GYX12" s="11"/>
      <c r="GYY12" s="11"/>
      <c r="GYZ12" s="11"/>
      <c r="GZA12" s="11"/>
      <c r="GZB12" s="11"/>
      <c r="GZC12" s="11"/>
      <c r="GZD12" s="11"/>
      <c r="GZE12" s="11"/>
      <c r="GZF12" s="11"/>
      <c r="GZG12" s="11"/>
      <c r="GZH12" s="11"/>
      <c r="GZI12" s="11"/>
      <c r="GZJ12" s="11"/>
      <c r="GZK12" s="11"/>
      <c r="GZL12" s="11"/>
      <c r="GZM12" s="11"/>
      <c r="GZN12" s="11"/>
      <c r="GZO12" s="11"/>
      <c r="GZP12" s="11"/>
      <c r="GZQ12" s="11"/>
      <c r="GZR12" s="11"/>
      <c r="GZS12" s="11"/>
      <c r="GZT12" s="11"/>
      <c r="GZU12" s="11"/>
      <c r="GZV12" s="11"/>
      <c r="GZW12" s="11"/>
      <c r="GZX12" s="11"/>
      <c r="GZY12" s="11"/>
      <c r="GZZ12" s="11"/>
      <c r="HAA12" s="11"/>
      <c r="HAB12" s="11"/>
      <c r="HAC12" s="11"/>
      <c r="HAD12" s="11"/>
      <c r="HAE12" s="11"/>
      <c r="HAF12" s="11"/>
      <c r="HAG12" s="11"/>
      <c r="HAH12" s="11"/>
      <c r="HAI12" s="11"/>
      <c r="HAJ12" s="11"/>
      <c r="HAK12" s="11"/>
      <c r="HAL12" s="11"/>
      <c r="HAM12" s="11"/>
      <c r="HAN12" s="11"/>
      <c r="HAO12" s="11"/>
      <c r="HAP12" s="11"/>
      <c r="HAQ12" s="11"/>
      <c r="HAR12" s="11"/>
      <c r="HAS12" s="11"/>
      <c r="HAT12" s="11"/>
      <c r="HAU12" s="11"/>
      <c r="HAV12" s="11"/>
      <c r="HAW12" s="11"/>
      <c r="HAX12" s="11"/>
      <c r="HAY12" s="11"/>
      <c r="HAZ12" s="11"/>
      <c r="HBA12" s="11"/>
      <c r="HBB12" s="11"/>
      <c r="HBC12" s="11"/>
      <c r="HBD12" s="11"/>
      <c r="HBE12" s="11"/>
      <c r="HBF12" s="11"/>
      <c r="HBG12" s="11"/>
      <c r="HBH12" s="11"/>
      <c r="HBI12" s="11"/>
      <c r="HBJ12" s="11"/>
      <c r="HBK12" s="11"/>
      <c r="HBL12" s="11"/>
      <c r="HBM12" s="11"/>
      <c r="HBN12" s="11"/>
      <c r="HBO12" s="11"/>
      <c r="HBP12" s="11"/>
      <c r="HBQ12" s="11"/>
      <c r="HBR12" s="11"/>
      <c r="HBS12" s="11"/>
      <c r="HBT12" s="11"/>
      <c r="HBU12" s="11"/>
      <c r="HBV12" s="11"/>
      <c r="HBW12" s="11"/>
      <c r="HBX12" s="11"/>
      <c r="HBY12" s="11"/>
      <c r="HBZ12" s="11"/>
      <c r="HCA12" s="11"/>
      <c r="HCB12" s="11"/>
      <c r="HCC12" s="11"/>
      <c r="HCD12" s="11"/>
      <c r="HCE12" s="11"/>
      <c r="HCF12" s="11"/>
      <c r="HCG12" s="11"/>
      <c r="HCH12" s="11"/>
      <c r="HCI12" s="11"/>
      <c r="HCJ12" s="11"/>
      <c r="HCK12" s="11"/>
      <c r="HCL12" s="11"/>
      <c r="HCM12" s="11"/>
      <c r="HCN12" s="11"/>
      <c r="HCO12" s="11"/>
      <c r="HCP12" s="11"/>
      <c r="HCQ12" s="11"/>
      <c r="HCR12" s="11"/>
      <c r="HCS12" s="11"/>
      <c r="HCT12" s="11"/>
      <c r="HCU12" s="11"/>
      <c r="HCV12" s="11"/>
      <c r="HCW12" s="11"/>
      <c r="HCX12" s="11"/>
      <c r="HCY12" s="11"/>
      <c r="HCZ12" s="11"/>
      <c r="HDA12" s="11"/>
      <c r="HDB12" s="11"/>
      <c r="HDC12" s="11"/>
      <c r="HDD12" s="11"/>
      <c r="HDE12" s="11"/>
      <c r="HDF12" s="11"/>
      <c r="HDG12" s="11"/>
      <c r="HDH12" s="11"/>
      <c r="HDI12" s="11"/>
      <c r="HDJ12" s="11"/>
      <c r="HDK12" s="11"/>
      <c r="HDL12" s="11"/>
      <c r="HDM12" s="11"/>
      <c r="HDN12" s="11"/>
      <c r="HDO12" s="11"/>
      <c r="HDP12" s="11"/>
      <c r="HDQ12" s="11"/>
      <c r="HDR12" s="11"/>
      <c r="HDS12" s="11"/>
      <c r="HDT12" s="11"/>
      <c r="HDU12" s="11"/>
      <c r="HDV12" s="11"/>
      <c r="HDW12" s="11"/>
      <c r="HDX12" s="11"/>
      <c r="HDY12" s="11"/>
      <c r="HDZ12" s="11"/>
      <c r="HEA12" s="11"/>
      <c r="HEB12" s="11"/>
      <c r="HEC12" s="11"/>
      <c r="HED12" s="11"/>
      <c r="HEE12" s="11"/>
      <c r="HEF12" s="11"/>
      <c r="HEG12" s="11"/>
      <c r="HEH12" s="11"/>
      <c r="HEI12" s="11"/>
      <c r="HEJ12" s="11"/>
      <c r="HEK12" s="11"/>
      <c r="HEL12" s="11"/>
      <c r="HEM12" s="11"/>
      <c r="HEN12" s="11"/>
      <c r="HEO12" s="11"/>
      <c r="HEP12" s="11"/>
      <c r="HEQ12" s="11"/>
      <c r="HER12" s="11"/>
      <c r="HES12" s="11"/>
      <c r="HET12" s="11"/>
      <c r="HEU12" s="11"/>
      <c r="HEV12" s="11"/>
      <c r="HEW12" s="11"/>
      <c r="HEX12" s="11"/>
      <c r="HEY12" s="11"/>
      <c r="HEZ12" s="11"/>
      <c r="HFA12" s="11"/>
      <c r="HFB12" s="11"/>
      <c r="HFC12" s="11"/>
      <c r="HFD12" s="11"/>
      <c r="HFE12" s="11"/>
      <c r="HFF12" s="11"/>
      <c r="HFG12" s="11"/>
      <c r="HFH12" s="11"/>
      <c r="HFI12" s="11"/>
      <c r="HFJ12" s="11"/>
      <c r="HFK12" s="11"/>
      <c r="HFL12" s="11"/>
      <c r="HFM12" s="11"/>
      <c r="HFN12" s="11"/>
      <c r="HFO12" s="11"/>
      <c r="HFP12" s="11"/>
      <c r="HFQ12" s="11"/>
      <c r="HFR12" s="11"/>
      <c r="HFS12" s="11"/>
      <c r="HFT12" s="11"/>
      <c r="HFU12" s="11"/>
      <c r="HFV12" s="11"/>
      <c r="HFW12" s="11"/>
      <c r="HFX12" s="11"/>
      <c r="HFY12" s="11"/>
      <c r="HFZ12" s="11"/>
      <c r="HGA12" s="11"/>
      <c r="HGB12" s="11"/>
      <c r="HGC12" s="11"/>
      <c r="HGD12" s="11"/>
      <c r="HGE12" s="11"/>
      <c r="HGF12" s="11"/>
      <c r="HGG12" s="11"/>
      <c r="HGH12" s="11"/>
      <c r="HGI12" s="11"/>
      <c r="HGJ12" s="11"/>
      <c r="HGK12" s="11"/>
      <c r="HGL12" s="11"/>
      <c r="HGM12" s="11"/>
      <c r="HGN12" s="11"/>
      <c r="HGO12" s="11"/>
      <c r="HGP12" s="11"/>
      <c r="HGQ12" s="11"/>
      <c r="HGR12" s="11"/>
      <c r="HGS12" s="11"/>
      <c r="HGT12" s="11"/>
      <c r="HGU12" s="11"/>
      <c r="HGV12" s="11"/>
      <c r="HGW12" s="11"/>
      <c r="HGX12" s="11"/>
      <c r="HGY12" s="11"/>
      <c r="HGZ12" s="11"/>
      <c r="HHA12" s="11"/>
      <c r="HHB12" s="11"/>
      <c r="HHC12" s="11"/>
      <c r="HHD12" s="11"/>
      <c r="HHE12" s="11"/>
      <c r="HHF12" s="11"/>
      <c r="HHG12" s="11"/>
      <c r="HHH12" s="11"/>
      <c r="HHI12" s="11"/>
      <c r="HHJ12" s="11"/>
      <c r="HHK12" s="11"/>
      <c r="HHL12" s="11"/>
      <c r="HHM12" s="11"/>
      <c r="HHN12" s="11"/>
      <c r="HHO12" s="11"/>
      <c r="HHP12" s="11"/>
      <c r="HHQ12" s="11"/>
      <c r="HHR12" s="11"/>
      <c r="HHS12" s="11"/>
      <c r="HHT12" s="11"/>
      <c r="HHU12" s="11"/>
      <c r="HHV12" s="11"/>
      <c r="HHW12" s="11"/>
      <c r="HHX12" s="11"/>
      <c r="HHY12" s="11"/>
      <c r="HHZ12" s="11"/>
      <c r="HIA12" s="11"/>
      <c r="HIB12" s="11"/>
      <c r="HIC12" s="11"/>
      <c r="HID12" s="11"/>
      <c r="HIE12" s="11"/>
      <c r="HIF12" s="11"/>
      <c r="HIG12" s="11"/>
      <c r="HIH12" s="11"/>
      <c r="HII12" s="11"/>
      <c r="HIJ12" s="11"/>
      <c r="HIK12" s="11"/>
      <c r="HIL12" s="11"/>
      <c r="HIM12" s="11"/>
      <c r="HIN12" s="11"/>
      <c r="HIO12" s="11"/>
      <c r="HIP12" s="11"/>
      <c r="HIQ12" s="11"/>
      <c r="HIR12" s="11"/>
      <c r="HIS12" s="11"/>
      <c r="HIT12" s="11"/>
      <c r="HIU12" s="11"/>
      <c r="HIV12" s="11"/>
      <c r="HIW12" s="11"/>
      <c r="HIX12" s="11"/>
      <c r="HIY12" s="11"/>
      <c r="HIZ12" s="11"/>
      <c r="HJA12" s="11"/>
      <c r="HJB12" s="11"/>
      <c r="HJC12" s="11"/>
      <c r="HJD12" s="11"/>
      <c r="HJE12" s="11"/>
      <c r="HJF12" s="11"/>
      <c r="HJG12" s="11"/>
      <c r="HJH12" s="11"/>
      <c r="HJI12" s="11"/>
      <c r="HJJ12" s="11"/>
      <c r="HJK12" s="11"/>
      <c r="HJL12" s="11"/>
      <c r="HJM12" s="11"/>
      <c r="HJN12" s="11"/>
      <c r="HJO12" s="11"/>
      <c r="HJP12" s="11"/>
      <c r="HJQ12" s="11"/>
      <c r="HJR12" s="11"/>
      <c r="HJS12" s="11"/>
      <c r="HJT12" s="11"/>
      <c r="HJU12" s="11"/>
      <c r="HJV12" s="11"/>
      <c r="HJW12" s="11"/>
      <c r="HJX12" s="11"/>
      <c r="HJY12" s="11"/>
      <c r="HJZ12" s="11"/>
      <c r="HKA12" s="11"/>
      <c r="HKB12" s="11"/>
      <c r="HKC12" s="11"/>
      <c r="HKD12" s="11"/>
      <c r="HKE12" s="11"/>
      <c r="HKF12" s="11"/>
      <c r="HKG12" s="11"/>
      <c r="HKH12" s="11"/>
      <c r="HKI12" s="11"/>
      <c r="HKJ12" s="11"/>
      <c r="HKK12" s="11"/>
      <c r="HKL12" s="11"/>
      <c r="HKM12" s="11"/>
      <c r="HKN12" s="11"/>
      <c r="HKO12" s="11"/>
      <c r="HKP12" s="11"/>
      <c r="HKQ12" s="11"/>
      <c r="HKR12" s="11"/>
      <c r="HKS12" s="11"/>
      <c r="HKT12" s="11"/>
      <c r="HKU12" s="11"/>
      <c r="HKV12" s="11"/>
      <c r="HKW12" s="11"/>
      <c r="HKX12" s="11"/>
      <c r="HKY12" s="11"/>
      <c r="HKZ12" s="11"/>
      <c r="HLA12" s="11"/>
      <c r="HLB12" s="11"/>
      <c r="HLC12" s="11"/>
      <c r="HLD12" s="11"/>
      <c r="HLE12" s="11"/>
      <c r="HLF12" s="11"/>
      <c r="HLG12" s="11"/>
      <c r="HLH12" s="11"/>
      <c r="HLI12" s="11"/>
      <c r="HLJ12" s="11"/>
      <c r="HLK12" s="11"/>
      <c r="HLL12" s="11"/>
      <c r="HLM12" s="11"/>
      <c r="HLN12" s="11"/>
      <c r="HLO12" s="11"/>
      <c r="HLP12" s="11"/>
      <c r="HLQ12" s="11"/>
      <c r="HLR12" s="11"/>
      <c r="HLS12" s="11"/>
      <c r="HLT12" s="11"/>
      <c r="HLU12" s="11"/>
      <c r="HLV12" s="11"/>
      <c r="HLW12" s="11"/>
      <c r="HLX12" s="11"/>
      <c r="HLY12" s="11"/>
      <c r="HLZ12" s="11"/>
      <c r="HMA12" s="11"/>
      <c r="HMB12" s="11"/>
      <c r="HMC12" s="11"/>
      <c r="HMD12" s="11"/>
      <c r="HME12" s="11"/>
      <c r="HMF12" s="11"/>
      <c r="HMG12" s="11"/>
      <c r="HMH12" s="11"/>
      <c r="HMI12" s="11"/>
      <c r="HMJ12" s="11"/>
      <c r="HMK12" s="11"/>
      <c r="HML12" s="11"/>
      <c r="HMM12" s="11"/>
      <c r="HMN12" s="11"/>
      <c r="HMO12" s="11"/>
      <c r="HMP12" s="11"/>
      <c r="HMQ12" s="11"/>
      <c r="HMR12" s="11"/>
      <c r="HMS12" s="11"/>
      <c r="HMT12" s="11"/>
      <c r="HMU12" s="11"/>
      <c r="HMV12" s="11"/>
      <c r="HMW12" s="11"/>
      <c r="HMX12" s="11"/>
      <c r="HMY12" s="11"/>
      <c r="HMZ12" s="11"/>
      <c r="HNA12" s="11"/>
      <c r="HNB12" s="11"/>
      <c r="HNC12" s="11"/>
      <c r="HND12" s="11"/>
      <c r="HNE12" s="11"/>
      <c r="HNF12" s="11"/>
      <c r="HNG12" s="11"/>
      <c r="HNH12" s="11"/>
      <c r="HNI12" s="11"/>
      <c r="HNJ12" s="11"/>
      <c r="HNK12" s="11"/>
      <c r="HNL12" s="11"/>
      <c r="HNM12" s="11"/>
      <c r="HNN12" s="11"/>
      <c r="HNO12" s="11"/>
      <c r="HNP12" s="11"/>
      <c r="HNQ12" s="11"/>
      <c r="HNR12" s="11"/>
      <c r="HNS12" s="11"/>
      <c r="HNT12" s="11"/>
      <c r="HNU12" s="11"/>
      <c r="HNV12" s="11"/>
      <c r="HNW12" s="11"/>
      <c r="HNX12" s="11"/>
      <c r="HNY12" s="11"/>
      <c r="HNZ12" s="11"/>
      <c r="HOA12" s="11"/>
      <c r="HOB12" s="11"/>
      <c r="HOC12" s="11"/>
      <c r="HOD12" s="11"/>
      <c r="HOE12" s="11"/>
      <c r="HOF12" s="11"/>
      <c r="HOG12" s="11"/>
      <c r="HOH12" s="11"/>
      <c r="HOI12" s="11"/>
      <c r="HOJ12" s="11"/>
      <c r="HOK12" s="11"/>
      <c r="HOL12" s="11"/>
      <c r="HOM12" s="11"/>
      <c r="HON12" s="11"/>
      <c r="HOO12" s="11"/>
      <c r="HOP12" s="11"/>
      <c r="HOQ12" s="11"/>
      <c r="HOR12" s="11"/>
      <c r="HOS12" s="11"/>
      <c r="HOT12" s="11"/>
      <c r="HOU12" s="11"/>
      <c r="HOV12" s="11"/>
      <c r="HOW12" s="11"/>
      <c r="HOX12" s="11"/>
      <c r="HOY12" s="11"/>
      <c r="HOZ12" s="11"/>
      <c r="HPA12" s="11"/>
      <c r="HPB12" s="11"/>
      <c r="HPC12" s="11"/>
      <c r="HPD12" s="11"/>
      <c r="HPE12" s="11"/>
      <c r="HPF12" s="11"/>
      <c r="HPG12" s="11"/>
      <c r="HPH12" s="11"/>
      <c r="HPI12" s="11"/>
      <c r="HPJ12" s="11"/>
      <c r="HPK12" s="11"/>
      <c r="HPL12" s="11"/>
      <c r="HPM12" s="11"/>
      <c r="HPN12" s="11"/>
      <c r="HPO12" s="11"/>
      <c r="HPP12" s="11"/>
      <c r="HPQ12" s="11"/>
      <c r="HPR12" s="11"/>
      <c r="HPS12" s="11"/>
      <c r="HPT12" s="11"/>
      <c r="HPU12" s="11"/>
      <c r="HPV12" s="11"/>
      <c r="HPW12" s="11"/>
      <c r="HPX12" s="11"/>
      <c r="HPY12" s="11"/>
      <c r="HPZ12" s="11"/>
      <c r="HQA12" s="11"/>
      <c r="HQB12" s="11"/>
      <c r="HQC12" s="11"/>
      <c r="HQD12" s="11"/>
      <c r="HQE12" s="11"/>
      <c r="HQF12" s="11"/>
      <c r="HQG12" s="11"/>
      <c r="HQH12" s="11"/>
      <c r="HQI12" s="11"/>
      <c r="HQJ12" s="11"/>
      <c r="HQK12" s="11"/>
      <c r="HQL12" s="11"/>
      <c r="HQM12" s="11"/>
      <c r="HQN12" s="11"/>
      <c r="HQO12" s="11"/>
      <c r="HQP12" s="11"/>
      <c r="HQQ12" s="11"/>
      <c r="HQR12" s="11"/>
      <c r="HQS12" s="11"/>
      <c r="HQT12" s="11"/>
      <c r="HQU12" s="11"/>
      <c r="HQV12" s="11"/>
      <c r="HQW12" s="11"/>
      <c r="HQX12" s="11"/>
      <c r="HQY12" s="11"/>
      <c r="HQZ12" s="11"/>
      <c r="HRA12" s="11"/>
      <c r="HRB12" s="11"/>
      <c r="HRC12" s="11"/>
      <c r="HRD12" s="11"/>
      <c r="HRE12" s="11"/>
      <c r="HRF12" s="11"/>
      <c r="HRG12" s="11"/>
      <c r="HRH12" s="11"/>
      <c r="HRI12" s="11"/>
      <c r="HRJ12" s="11"/>
      <c r="HRK12" s="11"/>
      <c r="HRL12" s="11"/>
      <c r="HRM12" s="11"/>
      <c r="HRN12" s="11"/>
      <c r="HRO12" s="11"/>
      <c r="HRP12" s="11"/>
      <c r="HRQ12" s="11"/>
      <c r="HRR12" s="11"/>
      <c r="HRS12" s="11"/>
      <c r="HRT12" s="11"/>
      <c r="HRU12" s="11"/>
      <c r="HRV12" s="11"/>
      <c r="HRW12" s="11"/>
      <c r="HRX12" s="11"/>
      <c r="HRY12" s="11"/>
      <c r="HRZ12" s="11"/>
      <c r="HSA12" s="11"/>
      <c r="HSB12" s="11"/>
      <c r="HSC12" s="11"/>
      <c r="HSD12" s="11"/>
      <c r="HSE12" s="11"/>
      <c r="HSF12" s="11"/>
      <c r="HSG12" s="11"/>
      <c r="HSH12" s="11"/>
      <c r="HSI12" s="11"/>
      <c r="HSJ12" s="11"/>
      <c r="HSK12" s="11"/>
      <c r="HSL12" s="11"/>
      <c r="HSM12" s="11"/>
      <c r="HSN12" s="11"/>
      <c r="HSO12" s="11"/>
      <c r="HSP12" s="11"/>
      <c r="HSQ12" s="11"/>
      <c r="HSR12" s="11"/>
      <c r="HSS12" s="11"/>
      <c r="HST12" s="11"/>
      <c r="HSU12" s="11"/>
      <c r="HSV12" s="11"/>
      <c r="HSW12" s="11"/>
      <c r="HSX12" s="11"/>
      <c r="HSY12" s="11"/>
      <c r="HSZ12" s="11"/>
      <c r="HTA12" s="11"/>
      <c r="HTB12" s="11"/>
      <c r="HTC12" s="11"/>
      <c r="HTD12" s="11"/>
      <c r="HTE12" s="11"/>
      <c r="HTF12" s="11"/>
      <c r="HTG12" s="11"/>
      <c r="HTH12" s="11"/>
      <c r="HTI12" s="11"/>
      <c r="HTJ12" s="11"/>
      <c r="HTK12" s="11"/>
      <c r="HTL12" s="11"/>
      <c r="HTM12" s="11"/>
      <c r="HTN12" s="11"/>
      <c r="HTO12" s="11"/>
      <c r="HTP12" s="11"/>
      <c r="HTQ12" s="11"/>
      <c r="HTR12" s="11"/>
      <c r="HTS12" s="11"/>
      <c r="HTT12" s="11"/>
      <c r="HTU12" s="11"/>
      <c r="HTV12" s="11"/>
      <c r="HTW12" s="11"/>
      <c r="HTX12" s="11"/>
      <c r="HTY12" s="11"/>
      <c r="HTZ12" s="11"/>
      <c r="HUA12" s="11"/>
      <c r="HUB12" s="11"/>
      <c r="HUC12" s="11"/>
      <c r="HUD12" s="11"/>
      <c r="HUE12" s="11"/>
      <c r="HUF12" s="11"/>
      <c r="HUG12" s="11"/>
      <c r="HUH12" s="11"/>
      <c r="HUI12" s="11"/>
      <c r="HUJ12" s="11"/>
      <c r="HUK12" s="11"/>
      <c r="HUL12" s="11"/>
      <c r="HUM12" s="11"/>
      <c r="HUN12" s="11"/>
      <c r="HUO12" s="11"/>
      <c r="HUP12" s="11"/>
      <c r="HUQ12" s="11"/>
      <c r="HUR12" s="11"/>
      <c r="HUS12" s="11"/>
      <c r="HUT12" s="11"/>
      <c r="HUU12" s="11"/>
      <c r="HUV12" s="11"/>
      <c r="HUW12" s="11"/>
      <c r="HUX12" s="11"/>
      <c r="HUY12" s="11"/>
      <c r="HUZ12" s="11"/>
      <c r="HVA12" s="11"/>
      <c r="HVB12" s="11"/>
      <c r="HVC12" s="11"/>
      <c r="HVD12" s="11"/>
      <c r="HVE12" s="11"/>
      <c r="HVF12" s="11"/>
      <c r="HVG12" s="11"/>
      <c r="HVH12" s="11"/>
      <c r="HVI12" s="11"/>
      <c r="HVJ12" s="11"/>
      <c r="HVK12" s="11"/>
      <c r="HVL12" s="11"/>
      <c r="HVM12" s="11"/>
      <c r="HVN12" s="11"/>
      <c r="HVO12" s="11"/>
      <c r="HVP12" s="11"/>
      <c r="HVQ12" s="11"/>
      <c r="HVR12" s="11"/>
      <c r="HVS12" s="11"/>
      <c r="HVT12" s="11"/>
      <c r="HVU12" s="11"/>
      <c r="HVV12" s="11"/>
      <c r="HVW12" s="11"/>
      <c r="HVX12" s="11"/>
      <c r="HVY12" s="11"/>
      <c r="HVZ12" s="11"/>
      <c r="HWA12" s="11"/>
      <c r="HWB12" s="11"/>
      <c r="HWC12" s="11"/>
      <c r="HWD12" s="11"/>
      <c r="HWE12" s="11"/>
      <c r="HWF12" s="11"/>
      <c r="HWG12" s="11"/>
      <c r="HWH12" s="11"/>
      <c r="HWI12" s="11"/>
      <c r="HWJ12" s="11"/>
      <c r="HWK12" s="11"/>
      <c r="HWL12" s="11"/>
      <c r="HWM12" s="11"/>
      <c r="HWN12" s="11"/>
      <c r="HWO12" s="11"/>
      <c r="HWP12" s="11"/>
      <c r="HWQ12" s="11"/>
      <c r="HWR12" s="11"/>
      <c r="HWS12" s="11"/>
      <c r="HWT12" s="11"/>
      <c r="HWU12" s="11"/>
      <c r="HWV12" s="11"/>
      <c r="HWW12" s="11"/>
      <c r="HWX12" s="11"/>
      <c r="HWY12" s="11"/>
      <c r="HWZ12" s="11"/>
      <c r="HXA12" s="11"/>
      <c r="HXB12" s="11"/>
      <c r="HXC12" s="11"/>
      <c r="HXD12" s="11"/>
      <c r="HXE12" s="11"/>
      <c r="HXF12" s="11"/>
      <c r="HXG12" s="11"/>
      <c r="HXH12" s="11"/>
      <c r="HXI12" s="11"/>
      <c r="HXJ12" s="11"/>
      <c r="HXK12" s="11"/>
      <c r="HXL12" s="11"/>
      <c r="HXM12" s="11"/>
      <c r="HXN12" s="11"/>
      <c r="HXO12" s="11"/>
      <c r="HXP12" s="11"/>
      <c r="HXQ12" s="11"/>
      <c r="HXR12" s="11"/>
      <c r="HXS12" s="11"/>
      <c r="HXT12" s="11"/>
      <c r="HXU12" s="11"/>
      <c r="HXV12" s="11"/>
      <c r="HXW12" s="11"/>
      <c r="HXX12" s="11"/>
      <c r="HXY12" s="11"/>
      <c r="HXZ12" s="11"/>
      <c r="HYA12" s="11"/>
      <c r="HYB12" s="11"/>
      <c r="HYC12" s="11"/>
      <c r="HYD12" s="11"/>
      <c r="HYE12" s="11"/>
      <c r="HYF12" s="11"/>
      <c r="HYG12" s="11"/>
      <c r="HYH12" s="11"/>
      <c r="HYI12" s="11"/>
      <c r="HYJ12" s="11"/>
      <c r="HYK12" s="11"/>
      <c r="HYL12" s="11"/>
      <c r="HYM12" s="11"/>
      <c r="HYN12" s="11"/>
      <c r="HYO12" s="11"/>
      <c r="HYP12" s="11"/>
      <c r="HYQ12" s="11"/>
      <c r="HYR12" s="11"/>
      <c r="HYS12" s="11"/>
      <c r="HYT12" s="11"/>
      <c r="HYU12" s="11"/>
      <c r="HYV12" s="11"/>
      <c r="HYW12" s="11"/>
      <c r="HYX12" s="11"/>
      <c r="HYY12" s="11"/>
      <c r="HYZ12" s="11"/>
      <c r="HZA12" s="11"/>
      <c r="HZB12" s="11"/>
      <c r="HZC12" s="11"/>
      <c r="HZD12" s="11"/>
      <c r="HZE12" s="11"/>
      <c r="HZF12" s="11"/>
      <c r="HZG12" s="11"/>
      <c r="HZH12" s="11"/>
      <c r="HZI12" s="11"/>
      <c r="HZJ12" s="11"/>
      <c r="HZK12" s="11"/>
      <c r="HZL12" s="11"/>
      <c r="HZM12" s="11"/>
      <c r="HZN12" s="11"/>
      <c r="HZO12" s="11"/>
      <c r="HZP12" s="11"/>
      <c r="HZQ12" s="11"/>
      <c r="HZR12" s="11"/>
      <c r="HZS12" s="11"/>
      <c r="HZT12" s="11"/>
      <c r="HZU12" s="11"/>
      <c r="HZV12" s="11"/>
      <c r="HZW12" s="11"/>
      <c r="HZX12" s="11"/>
      <c r="HZY12" s="11"/>
      <c r="HZZ12" s="11"/>
      <c r="IAA12" s="11"/>
      <c r="IAB12" s="11"/>
      <c r="IAC12" s="11"/>
      <c r="IAD12" s="11"/>
      <c r="IAE12" s="11"/>
      <c r="IAF12" s="11"/>
      <c r="IAG12" s="11"/>
      <c r="IAH12" s="11"/>
      <c r="IAI12" s="11"/>
      <c r="IAJ12" s="11"/>
      <c r="IAK12" s="11"/>
      <c r="IAL12" s="11"/>
      <c r="IAM12" s="11"/>
      <c r="IAN12" s="11"/>
      <c r="IAO12" s="11"/>
      <c r="IAP12" s="11"/>
      <c r="IAQ12" s="11"/>
      <c r="IAR12" s="11"/>
      <c r="IAS12" s="11"/>
      <c r="IAT12" s="11"/>
      <c r="IAU12" s="11"/>
      <c r="IAV12" s="11"/>
      <c r="IAW12" s="11"/>
      <c r="IAX12" s="11"/>
      <c r="IAY12" s="11"/>
      <c r="IAZ12" s="11"/>
      <c r="IBA12" s="11"/>
      <c r="IBB12" s="11"/>
      <c r="IBC12" s="11"/>
      <c r="IBD12" s="11"/>
      <c r="IBE12" s="11"/>
      <c r="IBF12" s="11"/>
      <c r="IBG12" s="11"/>
      <c r="IBH12" s="11"/>
      <c r="IBI12" s="11"/>
      <c r="IBJ12" s="11"/>
      <c r="IBK12" s="11"/>
      <c r="IBL12" s="11"/>
      <c r="IBM12" s="11"/>
      <c r="IBN12" s="11"/>
      <c r="IBO12" s="11"/>
      <c r="IBP12" s="11"/>
      <c r="IBQ12" s="11"/>
      <c r="IBR12" s="11"/>
      <c r="IBS12" s="11"/>
      <c r="IBT12" s="11"/>
      <c r="IBU12" s="11"/>
      <c r="IBV12" s="11"/>
      <c r="IBW12" s="11"/>
      <c r="IBX12" s="11"/>
      <c r="IBY12" s="11"/>
      <c r="IBZ12" s="11"/>
      <c r="ICA12" s="11"/>
      <c r="ICB12" s="11"/>
      <c r="ICC12" s="11"/>
      <c r="ICD12" s="11"/>
      <c r="ICE12" s="11"/>
      <c r="ICF12" s="11"/>
      <c r="ICG12" s="11"/>
      <c r="ICH12" s="11"/>
      <c r="ICI12" s="11"/>
      <c r="ICJ12" s="11"/>
      <c r="ICK12" s="11"/>
      <c r="ICL12" s="11"/>
      <c r="ICM12" s="11"/>
      <c r="ICN12" s="11"/>
      <c r="ICO12" s="11"/>
      <c r="ICP12" s="11"/>
      <c r="ICQ12" s="11"/>
      <c r="ICR12" s="11"/>
      <c r="ICS12" s="11"/>
      <c r="ICT12" s="11"/>
      <c r="ICU12" s="11"/>
      <c r="ICV12" s="11"/>
      <c r="ICW12" s="11"/>
      <c r="ICX12" s="11"/>
      <c r="ICY12" s="11"/>
      <c r="ICZ12" s="11"/>
      <c r="IDA12" s="11"/>
      <c r="IDB12" s="11"/>
      <c r="IDC12" s="11"/>
      <c r="IDD12" s="11"/>
      <c r="IDE12" s="11"/>
      <c r="IDF12" s="11"/>
      <c r="IDG12" s="11"/>
      <c r="IDH12" s="11"/>
      <c r="IDI12" s="11"/>
      <c r="IDJ12" s="11"/>
      <c r="IDK12" s="11"/>
      <c r="IDL12" s="11"/>
      <c r="IDM12" s="11"/>
      <c r="IDN12" s="11"/>
      <c r="IDO12" s="11"/>
      <c r="IDP12" s="11"/>
      <c r="IDQ12" s="11"/>
      <c r="IDR12" s="11"/>
      <c r="IDS12" s="11"/>
      <c r="IDT12" s="11"/>
      <c r="IDU12" s="11"/>
      <c r="IDV12" s="11"/>
      <c r="IDW12" s="11"/>
      <c r="IDX12" s="11"/>
      <c r="IDY12" s="11"/>
      <c r="IDZ12" s="11"/>
      <c r="IEA12" s="11"/>
      <c r="IEB12" s="11"/>
      <c r="IEC12" s="11"/>
      <c r="IED12" s="11"/>
      <c r="IEE12" s="11"/>
      <c r="IEF12" s="11"/>
      <c r="IEG12" s="11"/>
      <c r="IEH12" s="11"/>
      <c r="IEI12" s="11"/>
      <c r="IEJ12" s="11"/>
      <c r="IEK12" s="11"/>
      <c r="IEL12" s="11"/>
      <c r="IEM12" s="11"/>
      <c r="IEN12" s="11"/>
      <c r="IEO12" s="11"/>
      <c r="IEP12" s="11"/>
      <c r="IEQ12" s="11"/>
      <c r="IER12" s="11"/>
      <c r="IES12" s="11"/>
      <c r="IET12" s="11"/>
      <c r="IEU12" s="11"/>
      <c r="IEV12" s="11"/>
      <c r="IEW12" s="11"/>
      <c r="IEX12" s="11"/>
      <c r="IEY12" s="11"/>
      <c r="IEZ12" s="11"/>
      <c r="IFA12" s="11"/>
      <c r="IFB12" s="11"/>
      <c r="IFC12" s="11"/>
      <c r="IFD12" s="11"/>
      <c r="IFE12" s="11"/>
      <c r="IFF12" s="11"/>
      <c r="IFG12" s="11"/>
      <c r="IFH12" s="11"/>
      <c r="IFI12" s="11"/>
      <c r="IFJ12" s="11"/>
      <c r="IFK12" s="11"/>
      <c r="IFL12" s="11"/>
      <c r="IFM12" s="11"/>
      <c r="IFN12" s="11"/>
      <c r="IFO12" s="11"/>
      <c r="IFP12" s="11"/>
      <c r="IFQ12" s="11"/>
      <c r="IFR12" s="11"/>
      <c r="IFS12" s="11"/>
      <c r="IFT12" s="11"/>
      <c r="IFU12" s="11"/>
      <c r="IFV12" s="11"/>
      <c r="IFW12" s="11"/>
      <c r="IFX12" s="11"/>
      <c r="IFY12" s="11"/>
      <c r="IFZ12" s="11"/>
      <c r="IGA12" s="11"/>
      <c r="IGB12" s="11"/>
      <c r="IGC12" s="11"/>
      <c r="IGD12" s="11"/>
      <c r="IGE12" s="11"/>
      <c r="IGF12" s="11"/>
      <c r="IGG12" s="11"/>
      <c r="IGH12" s="11"/>
      <c r="IGI12" s="11"/>
      <c r="IGJ12" s="11"/>
      <c r="IGK12" s="11"/>
      <c r="IGL12" s="11"/>
      <c r="IGM12" s="11"/>
      <c r="IGN12" s="11"/>
      <c r="IGO12" s="11"/>
      <c r="IGP12" s="11"/>
      <c r="IGQ12" s="11"/>
      <c r="IGR12" s="11"/>
      <c r="IGS12" s="11"/>
      <c r="IGT12" s="11"/>
      <c r="IGU12" s="11"/>
      <c r="IGV12" s="11"/>
      <c r="IGW12" s="11"/>
      <c r="IGX12" s="11"/>
      <c r="IGY12" s="11"/>
      <c r="IGZ12" s="11"/>
      <c r="IHA12" s="11"/>
      <c r="IHB12" s="11"/>
      <c r="IHC12" s="11"/>
      <c r="IHD12" s="11"/>
      <c r="IHE12" s="11"/>
      <c r="IHF12" s="11"/>
      <c r="IHG12" s="11"/>
      <c r="IHH12" s="11"/>
      <c r="IHI12" s="11"/>
      <c r="IHJ12" s="11"/>
      <c r="IHK12" s="11"/>
      <c r="IHL12" s="11"/>
      <c r="IHM12" s="11"/>
      <c r="IHN12" s="11"/>
      <c r="IHO12" s="11"/>
      <c r="IHP12" s="11"/>
      <c r="IHQ12" s="11"/>
      <c r="IHR12" s="11"/>
      <c r="IHS12" s="11"/>
      <c r="IHT12" s="11"/>
      <c r="IHU12" s="11"/>
      <c r="IHV12" s="11"/>
      <c r="IHW12" s="11"/>
      <c r="IHX12" s="11"/>
      <c r="IHY12" s="11"/>
      <c r="IHZ12" s="11"/>
      <c r="IIA12" s="11"/>
      <c r="IIB12" s="11"/>
      <c r="IIC12" s="11"/>
      <c r="IID12" s="11"/>
      <c r="IIE12" s="11"/>
      <c r="IIF12" s="11"/>
      <c r="IIG12" s="11"/>
      <c r="IIH12" s="11"/>
      <c r="III12" s="11"/>
      <c r="IIJ12" s="11"/>
      <c r="IIK12" s="11"/>
      <c r="IIL12" s="11"/>
      <c r="IIM12" s="11"/>
      <c r="IIN12" s="11"/>
      <c r="IIO12" s="11"/>
      <c r="IIP12" s="11"/>
      <c r="IIQ12" s="11"/>
      <c r="IIR12" s="11"/>
      <c r="IIS12" s="11"/>
      <c r="IIT12" s="11"/>
      <c r="IIU12" s="11"/>
      <c r="IIV12" s="11"/>
      <c r="IIW12" s="11"/>
      <c r="IIX12" s="11"/>
      <c r="IIY12" s="11"/>
      <c r="IIZ12" s="11"/>
      <c r="IJA12" s="11"/>
      <c r="IJB12" s="11"/>
      <c r="IJC12" s="11"/>
      <c r="IJD12" s="11"/>
      <c r="IJE12" s="11"/>
      <c r="IJF12" s="11"/>
      <c r="IJG12" s="11"/>
      <c r="IJH12" s="11"/>
      <c r="IJI12" s="11"/>
      <c r="IJJ12" s="11"/>
      <c r="IJK12" s="11"/>
      <c r="IJL12" s="11"/>
      <c r="IJM12" s="11"/>
      <c r="IJN12" s="11"/>
      <c r="IJO12" s="11"/>
      <c r="IJP12" s="11"/>
      <c r="IJQ12" s="11"/>
      <c r="IJR12" s="11"/>
      <c r="IJS12" s="11"/>
      <c r="IJT12" s="11"/>
      <c r="IJU12" s="11"/>
      <c r="IJV12" s="11"/>
      <c r="IJW12" s="11"/>
      <c r="IJX12" s="11"/>
      <c r="IJY12" s="11"/>
      <c r="IJZ12" s="11"/>
      <c r="IKA12" s="11"/>
      <c r="IKB12" s="11"/>
      <c r="IKC12" s="11"/>
      <c r="IKD12" s="11"/>
      <c r="IKE12" s="11"/>
      <c r="IKF12" s="11"/>
      <c r="IKG12" s="11"/>
      <c r="IKH12" s="11"/>
      <c r="IKI12" s="11"/>
      <c r="IKJ12" s="11"/>
      <c r="IKK12" s="11"/>
      <c r="IKL12" s="11"/>
      <c r="IKM12" s="11"/>
      <c r="IKN12" s="11"/>
      <c r="IKO12" s="11"/>
      <c r="IKP12" s="11"/>
      <c r="IKQ12" s="11"/>
      <c r="IKR12" s="11"/>
      <c r="IKS12" s="11"/>
      <c r="IKT12" s="11"/>
      <c r="IKU12" s="11"/>
      <c r="IKV12" s="11"/>
      <c r="IKW12" s="11"/>
      <c r="IKX12" s="11"/>
      <c r="IKY12" s="11"/>
      <c r="IKZ12" s="11"/>
      <c r="ILA12" s="11"/>
      <c r="ILB12" s="11"/>
      <c r="ILC12" s="11"/>
      <c r="ILD12" s="11"/>
      <c r="ILE12" s="11"/>
      <c r="ILF12" s="11"/>
      <c r="ILG12" s="11"/>
      <c r="ILH12" s="11"/>
      <c r="ILI12" s="11"/>
      <c r="ILJ12" s="11"/>
      <c r="ILK12" s="11"/>
      <c r="ILL12" s="11"/>
      <c r="ILM12" s="11"/>
      <c r="ILN12" s="11"/>
      <c r="ILO12" s="11"/>
      <c r="ILP12" s="11"/>
      <c r="ILQ12" s="11"/>
      <c r="ILR12" s="11"/>
      <c r="ILS12" s="11"/>
      <c r="ILT12" s="11"/>
      <c r="ILU12" s="11"/>
      <c r="ILV12" s="11"/>
      <c r="ILW12" s="11"/>
      <c r="ILX12" s="11"/>
      <c r="ILY12" s="11"/>
      <c r="ILZ12" s="11"/>
      <c r="IMA12" s="11"/>
      <c r="IMB12" s="11"/>
      <c r="IMC12" s="11"/>
      <c r="IMD12" s="11"/>
      <c r="IME12" s="11"/>
      <c r="IMF12" s="11"/>
      <c r="IMG12" s="11"/>
      <c r="IMH12" s="11"/>
      <c r="IMI12" s="11"/>
      <c r="IMJ12" s="11"/>
      <c r="IMK12" s="11"/>
      <c r="IML12" s="11"/>
      <c r="IMM12" s="11"/>
      <c r="IMN12" s="11"/>
      <c r="IMO12" s="11"/>
      <c r="IMP12" s="11"/>
      <c r="IMQ12" s="11"/>
      <c r="IMR12" s="11"/>
      <c r="IMS12" s="11"/>
      <c r="IMT12" s="11"/>
      <c r="IMU12" s="11"/>
      <c r="IMV12" s="11"/>
      <c r="IMW12" s="11"/>
      <c r="IMX12" s="11"/>
      <c r="IMY12" s="11"/>
      <c r="IMZ12" s="11"/>
      <c r="INA12" s="11"/>
      <c r="INB12" s="11"/>
      <c r="INC12" s="11"/>
      <c r="IND12" s="11"/>
      <c r="INE12" s="11"/>
      <c r="INF12" s="11"/>
      <c r="ING12" s="11"/>
      <c r="INH12" s="11"/>
      <c r="INI12" s="11"/>
      <c r="INJ12" s="11"/>
      <c r="INK12" s="11"/>
      <c r="INL12" s="11"/>
      <c r="INM12" s="11"/>
      <c r="INN12" s="11"/>
      <c r="INO12" s="11"/>
      <c r="INP12" s="11"/>
      <c r="INQ12" s="11"/>
      <c r="INR12" s="11"/>
      <c r="INS12" s="11"/>
      <c r="INT12" s="11"/>
      <c r="INU12" s="11"/>
      <c r="INV12" s="11"/>
      <c r="INW12" s="11"/>
      <c r="INX12" s="11"/>
      <c r="INY12" s="11"/>
      <c r="INZ12" s="11"/>
      <c r="IOA12" s="11"/>
      <c r="IOB12" s="11"/>
      <c r="IOC12" s="11"/>
      <c r="IOD12" s="11"/>
      <c r="IOE12" s="11"/>
      <c r="IOF12" s="11"/>
      <c r="IOG12" s="11"/>
      <c r="IOH12" s="11"/>
      <c r="IOI12" s="11"/>
      <c r="IOJ12" s="11"/>
      <c r="IOK12" s="11"/>
      <c r="IOL12" s="11"/>
      <c r="IOM12" s="11"/>
      <c r="ION12" s="11"/>
      <c r="IOO12" s="11"/>
      <c r="IOP12" s="11"/>
      <c r="IOQ12" s="11"/>
      <c r="IOR12" s="11"/>
      <c r="IOS12" s="11"/>
      <c r="IOT12" s="11"/>
      <c r="IOU12" s="11"/>
      <c r="IOV12" s="11"/>
      <c r="IOW12" s="11"/>
      <c r="IOX12" s="11"/>
      <c r="IOY12" s="11"/>
      <c r="IOZ12" s="11"/>
      <c r="IPA12" s="11"/>
      <c r="IPB12" s="11"/>
      <c r="IPC12" s="11"/>
      <c r="IPD12" s="11"/>
      <c r="IPE12" s="11"/>
      <c r="IPF12" s="11"/>
      <c r="IPG12" s="11"/>
      <c r="IPH12" s="11"/>
      <c r="IPI12" s="11"/>
      <c r="IPJ12" s="11"/>
      <c r="IPK12" s="11"/>
      <c r="IPL12" s="11"/>
      <c r="IPM12" s="11"/>
      <c r="IPN12" s="11"/>
      <c r="IPO12" s="11"/>
      <c r="IPP12" s="11"/>
      <c r="IPQ12" s="11"/>
      <c r="IPR12" s="11"/>
      <c r="IPS12" s="11"/>
      <c r="IPT12" s="11"/>
      <c r="IPU12" s="11"/>
      <c r="IPV12" s="11"/>
      <c r="IPW12" s="11"/>
      <c r="IPX12" s="11"/>
      <c r="IPY12" s="11"/>
      <c r="IPZ12" s="11"/>
      <c r="IQA12" s="11"/>
      <c r="IQB12" s="11"/>
      <c r="IQC12" s="11"/>
      <c r="IQD12" s="11"/>
      <c r="IQE12" s="11"/>
      <c r="IQF12" s="11"/>
      <c r="IQG12" s="11"/>
      <c r="IQH12" s="11"/>
      <c r="IQI12" s="11"/>
      <c r="IQJ12" s="11"/>
      <c r="IQK12" s="11"/>
      <c r="IQL12" s="11"/>
      <c r="IQM12" s="11"/>
      <c r="IQN12" s="11"/>
      <c r="IQO12" s="11"/>
      <c r="IQP12" s="11"/>
      <c r="IQQ12" s="11"/>
      <c r="IQR12" s="11"/>
      <c r="IQS12" s="11"/>
      <c r="IQT12" s="11"/>
      <c r="IQU12" s="11"/>
      <c r="IQV12" s="11"/>
      <c r="IQW12" s="11"/>
      <c r="IQX12" s="11"/>
      <c r="IQY12" s="11"/>
      <c r="IQZ12" s="11"/>
      <c r="IRA12" s="11"/>
      <c r="IRB12" s="11"/>
      <c r="IRC12" s="11"/>
      <c r="IRD12" s="11"/>
      <c r="IRE12" s="11"/>
      <c r="IRF12" s="11"/>
      <c r="IRG12" s="11"/>
      <c r="IRH12" s="11"/>
      <c r="IRI12" s="11"/>
      <c r="IRJ12" s="11"/>
      <c r="IRK12" s="11"/>
      <c r="IRL12" s="11"/>
      <c r="IRM12" s="11"/>
      <c r="IRN12" s="11"/>
      <c r="IRO12" s="11"/>
      <c r="IRP12" s="11"/>
      <c r="IRQ12" s="11"/>
      <c r="IRR12" s="11"/>
      <c r="IRS12" s="11"/>
      <c r="IRT12" s="11"/>
      <c r="IRU12" s="11"/>
      <c r="IRV12" s="11"/>
      <c r="IRW12" s="11"/>
      <c r="IRX12" s="11"/>
      <c r="IRY12" s="11"/>
      <c r="IRZ12" s="11"/>
      <c r="ISA12" s="11"/>
      <c r="ISB12" s="11"/>
      <c r="ISC12" s="11"/>
      <c r="ISD12" s="11"/>
      <c r="ISE12" s="11"/>
      <c r="ISF12" s="11"/>
      <c r="ISG12" s="11"/>
      <c r="ISH12" s="11"/>
      <c r="ISI12" s="11"/>
      <c r="ISJ12" s="11"/>
      <c r="ISK12" s="11"/>
      <c r="ISL12" s="11"/>
      <c r="ISM12" s="11"/>
      <c r="ISN12" s="11"/>
      <c r="ISO12" s="11"/>
      <c r="ISP12" s="11"/>
      <c r="ISQ12" s="11"/>
      <c r="ISR12" s="11"/>
      <c r="ISS12" s="11"/>
      <c r="IST12" s="11"/>
      <c r="ISU12" s="11"/>
      <c r="ISV12" s="11"/>
      <c r="ISW12" s="11"/>
      <c r="ISX12" s="11"/>
      <c r="ISY12" s="11"/>
      <c r="ISZ12" s="11"/>
      <c r="ITA12" s="11"/>
      <c r="ITB12" s="11"/>
      <c r="ITC12" s="11"/>
      <c r="ITD12" s="11"/>
      <c r="ITE12" s="11"/>
      <c r="ITF12" s="11"/>
      <c r="ITG12" s="11"/>
      <c r="ITH12" s="11"/>
      <c r="ITI12" s="11"/>
      <c r="ITJ12" s="11"/>
      <c r="ITK12" s="11"/>
      <c r="ITL12" s="11"/>
      <c r="ITM12" s="11"/>
      <c r="ITN12" s="11"/>
      <c r="ITO12" s="11"/>
      <c r="ITP12" s="11"/>
      <c r="ITQ12" s="11"/>
      <c r="ITR12" s="11"/>
      <c r="ITS12" s="11"/>
      <c r="ITT12" s="11"/>
      <c r="ITU12" s="11"/>
      <c r="ITV12" s="11"/>
      <c r="ITW12" s="11"/>
      <c r="ITX12" s="11"/>
      <c r="ITY12" s="11"/>
      <c r="ITZ12" s="11"/>
      <c r="IUA12" s="11"/>
      <c r="IUB12" s="11"/>
      <c r="IUC12" s="11"/>
      <c r="IUD12" s="11"/>
      <c r="IUE12" s="11"/>
      <c r="IUF12" s="11"/>
      <c r="IUG12" s="11"/>
      <c r="IUH12" s="11"/>
      <c r="IUI12" s="11"/>
      <c r="IUJ12" s="11"/>
      <c r="IUK12" s="11"/>
      <c r="IUL12" s="11"/>
      <c r="IUM12" s="11"/>
      <c r="IUN12" s="11"/>
      <c r="IUO12" s="11"/>
      <c r="IUP12" s="11"/>
      <c r="IUQ12" s="11"/>
      <c r="IUR12" s="11"/>
      <c r="IUS12" s="11"/>
      <c r="IUT12" s="11"/>
      <c r="IUU12" s="11"/>
      <c r="IUV12" s="11"/>
      <c r="IUW12" s="11"/>
      <c r="IUX12" s="11"/>
      <c r="IUY12" s="11"/>
      <c r="IUZ12" s="11"/>
      <c r="IVA12" s="11"/>
      <c r="IVB12" s="11"/>
      <c r="IVC12" s="11"/>
      <c r="IVD12" s="11"/>
      <c r="IVE12" s="11"/>
      <c r="IVF12" s="11"/>
      <c r="IVG12" s="11"/>
      <c r="IVH12" s="11"/>
      <c r="IVI12" s="11"/>
      <c r="IVJ12" s="11"/>
      <c r="IVK12" s="11"/>
      <c r="IVL12" s="11"/>
      <c r="IVM12" s="11"/>
      <c r="IVN12" s="11"/>
      <c r="IVO12" s="11"/>
      <c r="IVP12" s="11"/>
      <c r="IVQ12" s="11"/>
      <c r="IVR12" s="11"/>
      <c r="IVS12" s="11"/>
      <c r="IVT12" s="11"/>
      <c r="IVU12" s="11"/>
      <c r="IVV12" s="11"/>
      <c r="IVW12" s="11"/>
      <c r="IVX12" s="11"/>
      <c r="IVY12" s="11"/>
      <c r="IVZ12" s="11"/>
      <c r="IWA12" s="11"/>
      <c r="IWB12" s="11"/>
      <c r="IWC12" s="11"/>
      <c r="IWD12" s="11"/>
      <c r="IWE12" s="11"/>
      <c r="IWF12" s="11"/>
      <c r="IWG12" s="11"/>
      <c r="IWH12" s="11"/>
      <c r="IWI12" s="11"/>
      <c r="IWJ12" s="11"/>
      <c r="IWK12" s="11"/>
      <c r="IWL12" s="11"/>
      <c r="IWM12" s="11"/>
      <c r="IWN12" s="11"/>
      <c r="IWO12" s="11"/>
      <c r="IWP12" s="11"/>
      <c r="IWQ12" s="11"/>
      <c r="IWR12" s="11"/>
      <c r="IWS12" s="11"/>
      <c r="IWT12" s="11"/>
      <c r="IWU12" s="11"/>
      <c r="IWV12" s="11"/>
      <c r="IWW12" s="11"/>
      <c r="IWX12" s="11"/>
      <c r="IWY12" s="11"/>
      <c r="IWZ12" s="11"/>
      <c r="IXA12" s="11"/>
      <c r="IXB12" s="11"/>
      <c r="IXC12" s="11"/>
      <c r="IXD12" s="11"/>
      <c r="IXE12" s="11"/>
      <c r="IXF12" s="11"/>
      <c r="IXG12" s="11"/>
      <c r="IXH12" s="11"/>
      <c r="IXI12" s="11"/>
      <c r="IXJ12" s="11"/>
      <c r="IXK12" s="11"/>
      <c r="IXL12" s="11"/>
      <c r="IXM12" s="11"/>
      <c r="IXN12" s="11"/>
      <c r="IXO12" s="11"/>
      <c r="IXP12" s="11"/>
      <c r="IXQ12" s="11"/>
      <c r="IXR12" s="11"/>
      <c r="IXS12" s="11"/>
      <c r="IXT12" s="11"/>
      <c r="IXU12" s="11"/>
      <c r="IXV12" s="11"/>
      <c r="IXW12" s="11"/>
      <c r="IXX12" s="11"/>
      <c r="IXY12" s="11"/>
      <c r="IXZ12" s="11"/>
      <c r="IYA12" s="11"/>
      <c r="IYB12" s="11"/>
      <c r="IYC12" s="11"/>
      <c r="IYD12" s="11"/>
      <c r="IYE12" s="11"/>
      <c r="IYF12" s="11"/>
      <c r="IYG12" s="11"/>
      <c r="IYH12" s="11"/>
      <c r="IYI12" s="11"/>
      <c r="IYJ12" s="11"/>
      <c r="IYK12" s="11"/>
      <c r="IYL12" s="11"/>
      <c r="IYM12" s="11"/>
      <c r="IYN12" s="11"/>
      <c r="IYO12" s="11"/>
      <c r="IYP12" s="11"/>
      <c r="IYQ12" s="11"/>
      <c r="IYR12" s="11"/>
      <c r="IYS12" s="11"/>
      <c r="IYT12" s="11"/>
      <c r="IYU12" s="11"/>
      <c r="IYV12" s="11"/>
      <c r="IYW12" s="11"/>
      <c r="IYX12" s="11"/>
      <c r="IYY12" s="11"/>
      <c r="IYZ12" s="11"/>
      <c r="IZA12" s="11"/>
      <c r="IZB12" s="11"/>
      <c r="IZC12" s="11"/>
      <c r="IZD12" s="11"/>
      <c r="IZE12" s="11"/>
      <c r="IZF12" s="11"/>
      <c r="IZG12" s="11"/>
      <c r="IZH12" s="11"/>
      <c r="IZI12" s="11"/>
      <c r="IZJ12" s="11"/>
      <c r="IZK12" s="11"/>
      <c r="IZL12" s="11"/>
      <c r="IZM12" s="11"/>
      <c r="IZN12" s="11"/>
      <c r="IZO12" s="11"/>
      <c r="IZP12" s="11"/>
      <c r="IZQ12" s="11"/>
      <c r="IZR12" s="11"/>
      <c r="IZS12" s="11"/>
      <c r="IZT12" s="11"/>
      <c r="IZU12" s="11"/>
      <c r="IZV12" s="11"/>
      <c r="IZW12" s="11"/>
      <c r="IZX12" s="11"/>
      <c r="IZY12" s="11"/>
      <c r="IZZ12" s="11"/>
      <c r="JAA12" s="11"/>
      <c r="JAB12" s="11"/>
      <c r="JAC12" s="11"/>
      <c r="JAD12" s="11"/>
      <c r="JAE12" s="11"/>
      <c r="JAF12" s="11"/>
      <c r="JAG12" s="11"/>
      <c r="JAH12" s="11"/>
      <c r="JAI12" s="11"/>
      <c r="JAJ12" s="11"/>
      <c r="JAK12" s="11"/>
      <c r="JAL12" s="11"/>
      <c r="JAM12" s="11"/>
      <c r="JAN12" s="11"/>
      <c r="JAO12" s="11"/>
      <c r="JAP12" s="11"/>
      <c r="JAQ12" s="11"/>
      <c r="JAR12" s="11"/>
      <c r="JAS12" s="11"/>
      <c r="JAT12" s="11"/>
      <c r="JAU12" s="11"/>
      <c r="JAV12" s="11"/>
      <c r="JAW12" s="11"/>
      <c r="JAX12" s="11"/>
      <c r="JAY12" s="11"/>
      <c r="JAZ12" s="11"/>
      <c r="JBA12" s="11"/>
      <c r="JBB12" s="11"/>
      <c r="JBC12" s="11"/>
      <c r="JBD12" s="11"/>
      <c r="JBE12" s="11"/>
      <c r="JBF12" s="11"/>
      <c r="JBG12" s="11"/>
      <c r="JBH12" s="11"/>
      <c r="JBI12" s="11"/>
      <c r="JBJ12" s="11"/>
      <c r="JBK12" s="11"/>
      <c r="JBL12" s="11"/>
      <c r="JBM12" s="11"/>
      <c r="JBN12" s="11"/>
      <c r="JBO12" s="11"/>
      <c r="JBP12" s="11"/>
      <c r="JBQ12" s="11"/>
      <c r="JBR12" s="11"/>
      <c r="JBS12" s="11"/>
      <c r="JBT12" s="11"/>
      <c r="JBU12" s="11"/>
      <c r="JBV12" s="11"/>
      <c r="JBW12" s="11"/>
      <c r="JBX12" s="11"/>
      <c r="JBY12" s="11"/>
      <c r="JBZ12" s="11"/>
      <c r="JCA12" s="11"/>
      <c r="JCB12" s="11"/>
      <c r="JCC12" s="11"/>
      <c r="JCD12" s="11"/>
      <c r="JCE12" s="11"/>
      <c r="JCF12" s="11"/>
      <c r="JCG12" s="11"/>
      <c r="JCH12" s="11"/>
      <c r="JCI12" s="11"/>
      <c r="JCJ12" s="11"/>
      <c r="JCK12" s="11"/>
      <c r="JCL12" s="11"/>
      <c r="JCM12" s="11"/>
      <c r="JCN12" s="11"/>
      <c r="JCO12" s="11"/>
      <c r="JCP12" s="11"/>
      <c r="JCQ12" s="11"/>
      <c r="JCR12" s="11"/>
      <c r="JCS12" s="11"/>
      <c r="JCT12" s="11"/>
      <c r="JCU12" s="11"/>
      <c r="JCV12" s="11"/>
      <c r="JCW12" s="11"/>
      <c r="JCX12" s="11"/>
      <c r="JCY12" s="11"/>
      <c r="JCZ12" s="11"/>
      <c r="JDA12" s="11"/>
      <c r="JDB12" s="11"/>
      <c r="JDC12" s="11"/>
      <c r="JDD12" s="11"/>
      <c r="JDE12" s="11"/>
      <c r="JDF12" s="11"/>
      <c r="JDG12" s="11"/>
      <c r="JDH12" s="11"/>
      <c r="JDI12" s="11"/>
      <c r="JDJ12" s="11"/>
      <c r="JDK12" s="11"/>
      <c r="JDL12" s="11"/>
      <c r="JDM12" s="11"/>
      <c r="JDN12" s="11"/>
      <c r="JDO12" s="11"/>
      <c r="JDP12" s="11"/>
      <c r="JDQ12" s="11"/>
      <c r="JDR12" s="11"/>
      <c r="JDS12" s="11"/>
      <c r="JDT12" s="11"/>
      <c r="JDU12" s="11"/>
      <c r="JDV12" s="11"/>
      <c r="JDW12" s="11"/>
      <c r="JDX12" s="11"/>
      <c r="JDY12" s="11"/>
      <c r="JDZ12" s="11"/>
      <c r="JEA12" s="11"/>
      <c r="JEB12" s="11"/>
      <c r="JEC12" s="11"/>
      <c r="JED12" s="11"/>
      <c r="JEE12" s="11"/>
      <c r="JEF12" s="11"/>
      <c r="JEG12" s="11"/>
      <c r="JEH12" s="11"/>
      <c r="JEI12" s="11"/>
      <c r="JEJ12" s="11"/>
      <c r="JEK12" s="11"/>
      <c r="JEL12" s="11"/>
      <c r="JEM12" s="11"/>
      <c r="JEN12" s="11"/>
      <c r="JEO12" s="11"/>
      <c r="JEP12" s="11"/>
      <c r="JEQ12" s="11"/>
      <c r="JER12" s="11"/>
      <c r="JES12" s="11"/>
      <c r="JET12" s="11"/>
      <c r="JEU12" s="11"/>
      <c r="JEV12" s="11"/>
      <c r="JEW12" s="11"/>
      <c r="JEX12" s="11"/>
      <c r="JEY12" s="11"/>
      <c r="JEZ12" s="11"/>
      <c r="JFA12" s="11"/>
      <c r="JFB12" s="11"/>
      <c r="JFC12" s="11"/>
      <c r="JFD12" s="11"/>
      <c r="JFE12" s="11"/>
      <c r="JFF12" s="11"/>
      <c r="JFG12" s="11"/>
      <c r="JFH12" s="11"/>
      <c r="JFI12" s="11"/>
      <c r="JFJ12" s="11"/>
      <c r="JFK12" s="11"/>
      <c r="JFL12" s="11"/>
      <c r="JFM12" s="11"/>
      <c r="JFN12" s="11"/>
      <c r="JFO12" s="11"/>
      <c r="JFP12" s="11"/>
      <c r="JFQ12" s="11"/>
      <c r="JFR12" s="11"/>
      <c r="JFS12" s="11"/>
      <c r="JFT12" s="11"/>
      <c r="JFU12" s="11"/>
      <c r="JFV12" s="11"/>
      <c r="JFW12" s="11"/>
      <c r="JFX12" s="11"/>
      <c r="JFY12" s="11"/>
      <c r="JFZ12" s="11"/>
      <c r="JGA12" s="11"/>
      <c r="JGB12" s="11"/>
      <c r="JGC12" s="11"/>
      <c r="JGD12" s="11"/>
      <c r="JGE12" s="11"/>
      <c r="JGF12" s="11"/>
      <c r="JGG12" s="11"/>
      <c r="JGH12" s="11"/>
      <c r="JGI12" s="11"/>
      <c r="JGJ12" s="11"/>
      <c r="JGK12" s="11"/>
      <c r="JGL12" s="11"/>
      <c r="JGM12" s="11"/>
      <c r="JGN12" s="11"/>
      <c r="JGO12" s="11"/>
      <c r="JGP12" s="11"/>
      <c r="JGQ12" s="11"/>
      <c r="JGR12" s="11"/>
      <c r="JGS12" s="11"/>
      <c r="JGT12" s="11"/>
      <c r="JGU12" s="11"/>
      <c r="JGV12" s="11"/>
      <c r="JGW12" s="11"/>
      <c r="JGX12" s="11"/>
      <c r="JGY12" s="11"/>
      <c r="JGZ12" s="11"/>
      <c r="JHA12" s="11"/>
      <c r="JHB12" s="11"/>
      <c r="JHC12" s="11"/>
      <c r="JHD12" s="11"/>
      <c r="JHE12" s="11"/>
      <c r="JHF12" s="11"/>
      <c r="JHG12" s="11"/>
      <c r="JHH12" s="11"/>
      <c r="JHI12" s="11"/>
      <c r="JHJ12" s="11"/>
      <c r="JHK12" s="11"/>
      <c r="JHL12" s="11"/>
      <c r="JHM12" s="11"/>
      <c r="JHN12" s="11"/>
      <c r="JHO12" s="11"/>
      <c r="JHP12" s="11"/>
      <c r="JHQ12" s="11"/>
      <c r="JHR12" s="11"/>
      <c r="JHS12" s="11"/>
      <c r="JHT12" s="11"/>
      <c r="JHU12" s="11"/>
      <c r="JHV12" s="11"/>
      <c r="JHW12" s="11"/>
      <c r="JHX12" s="11"/>
      <c r="JHY12" s="11"/>
      <c r="JHZ12" s="11"/>
      <c r="JIA12" s="11"/>
      <c r="JIB12" s="11"/>
      <c r="JIC12" s="11"/>
      <c r="JID12" s="11"/>
      <c r="JIE12" s="11"/>
      <c r="JIF12" s="11"/>
      <c r="JIG12" s="11"/>
      <c r="JIH12" s="11"/>
      <c r="JII12" s="11"/>
      <c r="JIJ12" s="11"/>
      <c r="JIK12" s="11"/>
      <c r="JIL12" s="11"/>
      <c r="JIM12" s="11"/>
      <c r="JIN12" s="11"/>
      <c r="JIO12" s="11"/>
      <c r="JIP12" s="11"/>
      <c r="JIQ12" s="11"/>
      <c r="JIR12" s="11"/>
      <c r="JIS12" s="11"/>
      <c r="JIT12" s="11"/>
      <c r="JIU12" s="11"/>
      <c r="JIV12" s="11"/>
      <c r="JIW12" s="11"/>
      <c r="JIX12" s="11"/>
      <c r="JIY12" s="11"/>
      <c r="JIZ12" s="11"/>
      <c r="JJA12" s="11"/>
      <c r="JJB12" s="11"/>
      <c r="JJC12" s="11"/>
      <c r="JJD12" s="11"/>
      <c r="JJE12" s="11"/>
      <c r="JJF12" s="11"/>
      <c r="JJG12" s="11"/>
      <c r="JJH12" s="11"/>
      <c r="JJI12" s="11"/>
      <c r="JJJ12" s="11"/>
      <c r="JJK12" s="11"/>
      <c r="JJL12" s="11"/>
      <c r="JJM12" s="11"/>
      <c r="JJN12" s="11"/>
      <c r="JJO12" s="11"/>
      <c r="JJP12" s="11"/>
      <c r="JJQ12" s="11"/>
      <c r="JJR12" s="11"/>
      <c r="JJS12" s="11"/>
      <c r="JJT12" s="11"/>
      <c r="JJU12" s="11"/>
      <c r="JJV12" s="11"/>
      <c r="JJW12" s="11"/>
      <c r="JJX12" s="11"/>
      <c r="JJY12" s="11"/>
      <c r="JJZ12" s="11"/>
      <c r="JKA12" s="11"/>
      <c r="JKB12" s="11"/>
      <c r="JKC12" s="11"/>
      <c r="JKD12" s="11"/>
      <c r="JKE12" s="11"/>
      <c r="JKF12" s="11"/>
      <c r="JKG12" s="11"/>
      <c r="JKH12" s="11"/>
      <c r="JKI12" s="11"/>
      <c r="JKJ12" s="11"/>
      <c r="JKK12" s="11"/>
      <c r="JKL12" s="11"/>
      <c r="JKM12" s="11"/>
      <c r="JKN12" s="11"/>
      <c r="JKO12" s="11"/>
      <c r="JKP12" s="11"/>
      <c r="JKQ12" s="11"/>
      <c r="JKR12" s="11"/>
      <c r="JKS12" s="11"/>
      <c r="JKT12" s="11"/>
      <c r="JKU12" s="11"/>
      <c r="JKV12" s="11"/>
      <c r="JKW12" s="11"/>
      <c r="JKX12" s="11"/>
      <c r="JKY12" s="11"/>
      <c r="JKZ12" s="11"/>
      <c r="JLA12" s="11"/>
      <c r="JLB12" s="11"/>
      <c r="JLC12" s="11"/>
      <c r="JLD12" s="11"/>
      <c r="JLE12" s="11"/>
      <c r="JLF12" s="11"/>
      <c r="JLG12" s="11"/>
      <c r="JLH12" s="11"/>
      <c r="JLI12" s="11"/>
      <c r="JLJ12" s="11"/>
      <c r="JLK12" s="11"/>
      <c r="JLL12" s="11"/>
      <c r="JLM12" s="11"/>
      <c r="JLN12" s="11"/>
      <c r="JLO12" s="11"/>
      <c r="JLP12" s="11"/>
      <c r="JLQ12" s="11"/>
      <c r="JLR12" s="11"/>
      <c r="JLS12" s="11"/>
      <c r="JLT12" s="11"/>
      <c r="JLU12" s="11"/>
      <c r="JLV12" s="11"/>
      <c r="JLW12" s="11"/>
      <c r="JLX12" s="11"/>
      <c r="JLY12" s="11"/>
      <c r="JLZ12" s="11"/>
      <c r="JMA12" s="11"/>
      <c r="JMB12" s="11"/>
      <c r="JMC12" s="11"/>
      <c r="JMD12" s="11"/>
      <c r="JME12" s="11"/>
      <c r="JMF12" s="11"/>
      <c r="JMG12" s="11"/>
      <c r="JMH12" s="11"/>
      <c r="JMI12" s="11"/>
      <c r="JMJ12" s="11"/>
      <c r="JMK12" s="11"/>
      <c r="JML12" s="11"/>
      <c r="JMM12" s="11"/>
      <c r="JMN12" s="11"/>
      <c r="JMO12" s="11"/>
      <c r="JMP12" s="11"/>
      <c r="JMQ12" s="11"/>
      <c r="JMR12" s="11"/>
      <c r="JMS12" s="11"/>
      <c r="JMT12" s="11"/>
      <c r="JMU12" s="11"/>
      <c r="JMV12" s="11"/>
      <c r="JMW12" s="11"/>
      <c r="JMX12" s="11"/>
      <c r="JMY12" s="11"/>
      <c r="JMZ12" s="11"/>
      <c r="JNA12" s="11"/>
      <c r="JNB12" s="11"/>
      <c r="JNC12" s="11"/>
      <c r="JND12" s="11"/>
      <c r="JNE12" s="11"/>
      <c r="JNF12" s="11"/>
      <c r="JNG12" s="11"/>
      <c r="JNH12" s="11"/>
      <c r="JNI12" s="11"/>
      <c r="JNJ12" s="11"/>
      <c r="JNK12" s="11"/>
      <c r="JNL12" s="11"/>
      <c r="JNM12" s="11"/>
      <c r="JNN12" s="11"/>
      <c r="JNO12" s="11"/>
      <c r="JNP12" s="11"/>
      <c r="JNQ12" s="11"/>
      <c r="JNR12" s="11"/>
      <c r="JNS12" s="11"/>
      <c r="JNT12" s="11"/>
      <c r="JNU12" s="11"/>
      <c r="JNV12" s="11"/>
      <c r="JNW12" s="11"/>
      <c r="JNX12" s="11"/>
      <c r="JNY12" s="11"/>
      <c r="JNZ12" s="11"/>
      <c r="JOA12" s="11"/>
      <c r="JOB12" s="11"/>
      <c r="JOC12" s="11"/>
      <c r="JOD12" s="11"/>
      <c r="JOE12" s="11"/>
      <c r="JOF12" s="11"/>
      <c r="JOG12" s="11"/>
      <c r="JOH12" s="11"/>
      <c r="JOI12" s="11"/>
      <c r="JOJ12" s="11"/>
      <c r="JOK12" s="11"/>
      <c r="JOL12" s="11"/>
      <c r="JOM12" s="11"/>
      <c r="JON12" s="11"/>
      <c r="JOO12" s="11"/>
      <c r="JOP12" s="11"/>
      <c r="JOQ12" s="11"/>
      <c r="JOR12" s="11"/>
      <c r="JOS12" s="11"/>
      <c r="JOT12" s="11"/>
      <c r="JOU12" s="11"/>
      <c r="JOV12" s="11"/>
      <c r="JOW12" s="11"/>
      <c r="JOX12" s="11"/>
      <c r="JOY12" s="11"/>
      <c r="JOZ12" s="11"/>
      <c r="JPA12" s="11"/>
      <c r="JPB12" s="11"/>
      <c r="JPC12" s="11"/>
      <c r="JPD12" s="11"/>
      <c r="JPE12" s="11"/>
      <c r="JPF12" s="11"/>
      <c r="JPG12" s="11"/>
      <c r="JPH12" s="11"/>
      <c r="JPI12" s="11"/>
      <c r="JPJ12" s="11"/>
      <c r="JPK12" s="11"/>
      <c r="JPL12" s="11"/>
      <c r="JPM12" s="11"/>
      <c r="JPN12" s="11"/>
      <c r="JPO12" s="11"/>
      <c r="JPP12" s="11"/>
      <c r="JPQ12" s="11"/>
      <c r="JPR12" s="11"/>
      <c r="JPS12" s="11"/>
      <c r="JPT12" s="11"/>
      <c r="JPU12" s="11"/>
      <c r="JPV12" s="11"/>
      <c r="JPW12" s="11"/>
      <c r="JPX12" s="11"/>
      <c r="JPY12" s="11"/>
      <c r="JPZ12" s="11"/>
      <c r="JQA12" s="11"/>
      <c r="JQB12" s="11"/>
      <c r="JQC12" s="11"/>
      <c r="JQD12" s="11"/>
      <c r="JQE12" s="11"/>
      <c r="JQF12" s="11"/>
      <c r="JQG12" s="11"/>
      <c r="JQH12" s="11"/>
      <c r="JQI12" s="11"/>
      <c r="JQJ12" s="11"/>
      <c r="JQK12" s="11"/>
      <c r="JQL12" s="11"/>
      <c r="JQM12" s="11"/>
      <c r="JQN12" s="11"/>
      <c r="JQO12" s="11"/>
      <c r="JQP12" s="11"/>
      <c r="JQQ12" s="11"/>
      <c r="JQR12" s="11"/>
      <c r="JQS12" s="11"/>
      <c r="JQT12" s="11"/>
      <c r="JQU12" s="11"/>
      <c r="JQV12" s="11"/>
      <c r="JQW12" s="11"/>
      <c r="JQX12" s="11"/>
      <c r="JQY12" s="11"/>
      <c r="JQZ12" s="11"/>
      <c r="JRA12" s="11"/>
      <c r="JRB12" s="11"/>
      <c r="JRC12" s="11"/>
      <c r="JRD12" s="11"/>
      <c r="JRE12" s="11"/>
      <c r="JRF12" s="11"/>
      <c r="JRG12" s="11"/>
      <c r="JRH12" s="11"/>
      <c r="JRI12" s="11"/>
      <c r="JRJ12" s="11"/>
      <c r="JRK12" s="11"/>
      <c r="JRL12" s="11"/>
      <c r="JRM12" s="11"/>
      <c r="JRN12" s="11"/>
      <c r="JRO12" s="11"/>
      <c r="JRP12" s="11"/>
      <c r="JRQ12" s="11"/>
      <c r="JRR12" s="11"/>
      <c r="JRS12" s="11"/>
      <c r="JRT12" s="11"/>
      <c r="JRU12" s="11"/>
      <c r="JRV12" s="11"/>
      <c r="JRW12" s="11"/>
      <c r="JRX12" s="11"/>
      <c r="JRY12" s="11"/>
      <c r="JRZ12" s="11"/>
      <c r="JSA12" s="11"/>
      <c r="JSB12" s="11"/>
      <c r="JSC12" s="11"/>
      <c r="JSD12" s="11"/>
      <c r="JSE12" s="11"/>
      <c r="JSF12" s="11"/>
      <c r="JSG12" s="11"/>
      <c r="JSH12" s="11"/>
      <c r="JSI12" s="11"/>
      <c r="JSJ12" s="11"/>
      <c r="JSK12" s="11"/>
      <c r="JSL12" s="11"/>
      <c r="JSM12" s="11"/>
      <c r="JSN12" s="11"/>
      <c r="JSO12" s="11"/>
      <c r="JSP12" s="11"/>
      <c r="JSQ12" s="11"/>
      <c r="JSR12" s="11"/>
      <c r="JSS12" s="11"/>
      <c r="JST12" s="11"/>
      <c r="JSU12" s="11"/>
      <c r="JSV12" s="11"/>
      <c r="JSW12" s="11"/>
      <c r="JSX12" s="11"/>
      <c r="JSY12" s="11"/>
      <c r="JSZ12" s="11"/>
      <c r="JTA12" s="11"/>
      <c r="JTB12" s="11"/>
      <c r="JTC12" s="11"/>
      <c r="JTD12" s="11"/>
      <c r="JTE12" s="11"/>
      <c r="JTF12" s="11"/>
      <c r="JTG12" s="11"/>
      <c r="JTH12" s="11"/>
      <c r="JTI12" s="11"/>
      <c r="JTJ12" s="11"/>
      <c r="JTK12" s="11"/>
      <c r="JTL12" s="11"/>
      <c r="JTM12" s="11"/>
      <c r="JTN12" s="11"/>
      <c r="JTO12" s="11"/>
      <c r="JTP12" s="11"/>
      <c r="JTQ12" s="11"/>
      <c r="JTR12" s="11"/>
      <c r="JTS12" s="11"/>
      <c r="JTT12" s="11"/>
      <c r="JTU12" s="11"/>
      <c r="JTV12" s="11"/>
      <c r="JTW12" s="11"/>
      <c r="JTX12" s="11"/>
      <c r="JTY12" s="11"/>
      <c r="JTZ12" s="11"/>
      <c r="JUA12" s="11"/>
      <c r="JUB12" s="11"/>
      <c r="JUC12" s="11"/>
      <c r="JUD12" s="11"/>
      <c r="JUE12" s="11"/>
      <c r="JUF12" s="11"/>
      <c r="JUG12" s="11"/>
      <c r="JUH12" s="11"/>
      <c r="JUI12" s="11"/>
      <c r="JUJ12" s="11"/>
      <c r="JUK12" s="11"/>
      <c r="JUL12" s="11"/>
      <c r="JUM12" s="11"/>
      <c r="JUN12" s="11"/>
      <c r="JUO12" s="11"/>
      <c r="JUP12" s="11"/>
      <c r="JUQ12" s="11"/>
      <c r="JUR12" s="11"/>
      <c r="JUS12" s="11"/>
      <c r="JUT12" s="11"/>
      <c r="JUU12" s="11"/>
      <c r="JUV12" s="11"/>
      <c r="JUW12" s="11"/>
      <c r="JUX12" s="11"/>
      <c r="JUY12" s="11"/>
      <c r="JUZ12" s="11"/>
      <c r="JVA12" s="11"/>
      <c r="JVB12" s="11"/>
      <c r="JVC12" s="11"/>
      <c r="JVD12" s="11"/>
      <c r="JVE12" s="11"/>
      <c r="JVF12" s="11"/>
      <c r="JVG12" s="11"/>
      <c r="JVH12" s="11"/>
      <c r="JVI12" s="11"/>
      <c r="JVJ12" s="11"/>
      <c r="JVK12" s="11"/>
      <c r="JVL12" s="11"/>
      <c r="JVM12" s="11"/>
      <c r="JVN12" s="11"/>
      <c r="JVO12" s="11"/>
      <c r="JVP12" s="11"/>
      <c r="JVQ12" s="11"/>
      <c r="JVR12" s="11"/>
      <c r="JVS12" s="11"/>
      <c r="JVT12" s="11"/>
      <c r="JVU12" s="11"/>
      <c r="JVV12" s="11"/>
      <c r="JVW12" s="11"/>
      <c r="JVX12" s="11"/>
      <c r="JVY12" s="11"/>
      <c r="JVZ12" s="11"/>
      <c r="JWA12" s="11"/>
      <c r="JWB12" s="11"/>
      <c r="JWC12" s="11"/>
      <c r="JWD12" s="11"/>
      <c r="JWE12" s="11"/>
      <c r="JWF12" s="11"/>
      <c r="JWG12" s="11"/>
      <c r="JWH12" s="11"/>
      <c r="JWI12" s="11"/>
      <c r="JWJ12" s="11"/>
      <c r="JWK12" s="11"/>
      <c r="JWL12" s="11"/>
      <c r="JWM12" s="11"/>
      <c r="JWN12" s="11"/>
      <c r="JWO12" s="11"/>
      <c r="JWP12" s="11"/>
      <c r="JWQ12" s="11"/>
      <c r="JWR12" s="11"/>
      <c r="JWS12" s="11"/>
      <c r="JWT12" s="11"/>
      <c r="JWU12" s="11"/>
      <c r="JWV12" s="11"/>
      <c r="JWW12" s="11"/>
      <c r="JWX12" s="11"/>
      <c r="JWY12" s="11"/>
      <c r="JWZ12" s="11"/>
      <c r="JXA12" s="11"/>
      <c r="JXB12" s="11"/>
      <c r="JXC12" s="11"/>
      <c r="JXD12" s="11"/>
      <c r="JXE12" s="11"/>
      <c r="JXF12" s="11"/>
      <c r="JXG12" s="11"/>
      <c r="JXH12" s="11"/>
      <c r="JXI12" s="11"/>
      <c r="JXJ12" s="11"/>
      <c r="JXK12" s="11"/>
      <c r="JXL12" s="11"/>
      <c r="JXM12" s="11"/>
      <c r="JXN12" s="11"/>
      <c r="JXO12" s="11"/>
      <c r="JXP12" s="11"/>
      <c r="JXQ12" s="11"/>
      <c r="JXR12" s="11"/>
      <c r="JXS12" s="11"/>
      <c r="JXT12" s="11"/>
      <c r="JXU12" s="11"/>
      <c r="JXV12" s="11"/>
      <c r="JXW12" s="11"/>
      <c r="JXX12" s="11"/>
      <c r="JXY12" s="11"/>
      <c r="JXZ12" s="11"/>
      <c r="JYA12" s="11"/>
      <c r="JYB12" s="11"/>
      <c r="JYC12" s="11"/>
      <c r="JYD12" s="11"/>
      <c r="JYE12" s="11"/>
      <c r="JYF12" s="11"/>
      <c r="JYG12" s="11"/>
      <c r="JYH12" s="11"/>
      <c r="JYI12" s="11"/>
      <c r="JYJ12" s="11"/>
      <c r="JYK12" s="11"/>
      <c r="JYL12" s="11"/>
      <c r="JYM12" s="11"/>
      <c r="JYN12" s="11"/>
      <c r="JYO12" s="11"/>
      <c r="JYP12" s="11"/>
      <c r="JYQ12" s="11"/>
      <c r="JYR12" s="11"/>
      <c r="JYS12" s="11"/>
      <c r="JYT12" s="11"/>
      <c r="JYU12" s="11"/>
      <c r="JYV12" s="11"/>
      <c r="JYW12" s="11"/>
      <c r="JYX12" s="11"/>
      <c r="JYY12" s="11"/>
      <c r="JYZ12" s="11"/>
      <c r="JZA12" s="11"/>
      <c r="JZB12" s="11"/>
      <c r="JZC12" s="11"/>
      <c r="JZD12" s="11"/>
      <c r="JZE12" s="11"/>
      <c r="JZF12" s="11"/>
      <c r="JZG12" s="11"/>
      <c r="JZH12" s="11"/>
      <c r="JZI12" s="11"/>
      <c r="JZJ12" s="11"/>
      <c r="JZK12" s="11"/>
      <c r="JZL12" s="11"/>
      <c r="JZM12" s="11"/>
      <c r="JZN12" s="11"/>
      <c r="JZO12" s="11"/>
      <c r="JZP12" s="11"/>
      <c r="JZQ12" s="11"/>
      <c r="JZR12" s="11"/>
      <c r="JZS12" s="11"/>
      <c r="JZT12" s="11"/>
      <c r="JZU12" s="11"/>
      <c r="JZV12" s="11"/>
      <c r="JZW12" s="11"/>
      <c r="JZX12" s="11"/>
      <c r="JZY12" s="11"/>
      <c r="JZZ12" s="11"/>
      <c r="KAA12" s="11"/>
      <c r="KAB12" s="11"/>
      <c r="KAC12" s="11"/>
      <c r="KAD12" s="11"/>
      <c r="KAE12" s="11"/>
      <c r="KAF12" s="11"/>
      <c r="KAG12" s="11"/>
      <c r="KAH12" s="11"/>
      <c r="KAI12" s="11"/>
      <c r="KAJ12" s="11"/>
      <c r="KAK12" s="11"/>
      <c r="KAL12" s="11"/>
      <c r="KAM12" s="11"/>
      <c r="KAN12" s="11"/>
      <c r="KAO12" s="11"/>
      <c r="KAP12" s="11"/>
      <c r="KAQ12" s="11"/>
      <c r="KAR12" s="11"/>
      <c r="KAS12" s="11"/>
      <c r="KAT12" s="11"/>
      <c r="KAU12" s="11"/>
      <c r="KAV12" s="11"/>
      <c r="KAW12" s="11"/>
      <c r="KAX12" s="11"/>
      <c r="KAY12" s="11"/>
      <c r="KAZ12" s="11"/>
      <c r="KBA12" s="11"/>
      <c r="KBB12" s="11"/>
      <c r="KBC12" s="11"/>
      <c r="KBD12" s="11"/>
      <c r="KBE12" s="11"/>
      <c r="KBF12" s="11"/>
      <c r="KBG12" s="11"/>
      <c r="KBH12" s="11"/>
      <c r="KBI12" s="11"/>
      <c r="KBJ12" s="11"/>
      <c r="KBK12" s="11"/>
      <c r="KBL12" s="11"/>
      <c r="KBM12" s="11"/>
      <c r="KBN12" s="11"/>
      <c r="KBO12" s="11"/>
      <c r="KBP12" s="11"/>
      <c r="KBQ12" s="11"/>
      <c r="KBR12" s="11"/>
      <c r="KBS12" s="11"/>
      <c r="KBT12" s="11"/>
      <c r="KBU12" s="11"/>
      <c r="KBV12" s="11"/>
      <c r="KBW12" s="11"/>
      <c r="KBX12" s="11"/>
      <c r="KBY12" s="11"/>
      <c r="KBZ12" s="11"/>
      <c r="KCA12" s="11"/>
      <c r="KCB12" s="11"/>
      <c r="KCC12" s="11"/>
      <c r="KCD12" s="11"/>
      <c r="KCE12" s="11"/>
      <c r="KCF12" s="11"/>
      <c r="KCG12" s="11"/>
      <c r="KCH12" s="11"/>
      <c r="KCI12" s="11"/>
      <c r="KCJ12" s="11"/>
      <c r="KCK12" s="11"/>
      <c r="KCL12" s="11"/>
      <c r="KCM12" s="11"/>
      <c r="KCN12" s="11"/>
      <c r="KCO12" s="11"/>
      <c r="KCP12" s="11"/>
      <c r="KCQ12" s="11"/>
      <c r="KCR12" s="11"/>
      <c r="KCS12" s="11"/>
      <c r="KCT12" s="11"/>
      <c r="KCU12" s="11"/>
      <c r="KCV12" s="11"/>
      <c r="KCW12" s="11"/>
      <c r="KCX12" s="11"/>
      <c r="KCY12" s="11"/>
      <c r="KCZ12" s="11"/>
      <c r="KDA12" s="11"/>
      <c r="KDB12" s="11"/>
      <c r="KDC12" s="11"/>
      <c r="KDD12" s="11"/>
      <c r="KDE12" s="11"/>
      <c r="KDF12" s="11"/>
      <c r="KDG12" s="11"/>
      <c r="KDH12" s="11"/>
      <c r="KDI12" s="11"/>
      <c r="KDJ12" s="11"/>
      <c r="KDK12" s="11"/>
      <c r="KDL12" s="11"/>
      <c r="KDM12" s="11"/>
      <c r="KDN12" s="11"/>
      <c r="KDO12" s="11"/>
      <c r="KDP12" s="11"/>
      <c r="KDQ12" s="11"/>
      <c r="KDR12" s="11"/>
      <c r="KDS12" s="11"/>
      <c r="KDT12" s="11"/>
      <c r="KDU12" s="11"/>
      <c r="KDV12" s="11"/>
      <c r="KDW12" s="11"/>
      <c r="KDX12" s="11"/>
      <c r="KDY12" s="11"/>
      <c r="KDZ12" s="11"/>
      <c r="KEA12" s="11"/>
      <c r="KEB12" s="11"/>
      <c r="KEC12" s="11"/>
      <c r="KED12" s="11"/>
      <c r="KEE12" s="11"/>
      <c r="KEF12" s="11"/>
      <c r="KEG12" s="11"/>
      <c r="KEH12" s="11"/>
      <c r="KEI12" s="11"/>
      <c r="KEJ12" s="11"/>
      <c r="KEK12" s="11"/>
      <c r="KEL12" s="11"/>
      <c r="KEM12" s="11"/>
      <c r="KEN12" s="11"/>
      <c r="KEO12" s="11"/>
      <c r="KEP12" s="11"/>
      <c r="KEQ12" s="11"/>
      <c r="KER12" s="11"/>
      <c r="KES12" s="11"/>
      <c r="KET12" s="11"/>
      <c r="KEU12" s="11"/>
      <c r="KEV12" s="11"/>
      <c r="KEW12" s="11"/>
      <c r="KEX12" s="11"/>
      <c r="KEY12" s="11"/>
      <c r="KEZ12" s="11"/>
      <c r="KFA12" s="11"/>
      <c r="KFB12" s="11"/>
      <c r="KFC12" s="11"/>
      <c r="KFD12" s="11"/>
      <c r="KFE12" s="11"/>
      <c r="KFF12" s="11"/>
      <c r="KFG12" s="11"/>
      <c r="KFH12" s="11"/>
      <c r="KFI12" s="11"/>
      <c r="KFJ12" s="11"/>
      <c r="KFK12" s="11"/>
      <c r="KFL12" s="11"/>
      <c r="KFM12" s="11"/>
      <c r="KFN12" s="11"/>
      <c r="KFO12" s="11"/>
      <c r="KFP12" s="11"/>
      <c r="KFQ12" s="11"/>
      <c r="KFR12" s="11"/>
      <c r="KFS12" s="11"/>
      <c r="KFT12" s="11"/>
      <c r="KFU12" s="11"/>
      <c r="KFV12" s="11"/>
      <c r="KFW12" s="11"/>
      <c r="KFX12" s="11"/>
      <c r="KFY12" s="11"/>
      <c r="KFZ12" s="11"/>
      <c r="KGA12" s="11"/>
      <c r="KGB12" s="11"/>
      <c r="KGC12" s="11"/>
      <c r="KGD12" s="11"/>
      <c r="KGE12" s="11"/>
      <c r="KGF12" s="11"/>
      <c r="KGG12" s="11"/>
      <c r="KGH12" s="11"/>
      <c r="KGI12" s="11"/>
      <c r="KGJ12" s="11"/>
      <c r="KGK12" s="11"/>
      <c r="KGL12" s="11"/>
      <c r="KGM12" s="11"/>
      <c r="KGN12" s="11"/>
      <c r="KGO12" s="11"/>
      <c r="KGP12" s="11"/>
      <c r="KGQ12" s="11"/>
      <c r="KGR12" s="11"/>
      <c r="KGS12" s="11"/>
      <c r="KGT12" s="11"/>
      <c r="KGU12" s="11"/>
      <c r="KGV12" s="11"/>
      <c r="KGW12" s="11"/>
      <c r="KGX12" s="11"/>
      <c r="KGY12" s="11"/>
      <c r="KGZ12" s="11"/>
      <c r="KHA12" s="11"/>
      <c r="KHB12" s="11"/>
      <c r="KHC12" s="11"/>
      <c r="KHD12" s="11"/>
      <c r="KHE12" s="11"/>
      <c r="KHF12" s="11"/>
      <c r="KHG12" s="11"/>
      <c r="KHH12" s="11"/>
      <c r="KHI12" s="11"/>
      <c r="KHJ12" s="11"/>
      <c r="KHK12" s="11"/>
      <c r="KHL12" s="11"/>
      <c r="KHM12" s="11"/>
      <c r="KHN12" s="11"/>
      <c r="KHO12" s="11"/>
      <c r="KHP12" s="11"/>
      <c r="KHQ12" s="11"/>
      <c r="KHR12" s="11"/>
      <c r="KHS12" s="11"/>
      <c r="KHT12" s="11"/>
      <c r="KHU12" s="11"/>
      <c r="KHV12" s="11"/>
      <c r="KHW12" s="11"/>
      <c r="KHX12" s="11"/>
      <c r="KHY12" s="11"/>
      <c r="KHZ12" s="11"/>
      <c r="KIA12" s="11"/>
      <c r="KIB12" s="11"/>
      <c r="KIC12" s="11"/>
      <c r="KID12" s="11"/>
      <c r="KIE12" s="11"/>
      <c r="KIF12" s="11"/>
      <c r="KIG12" s="11"/>
      <c r="KIH12" s="11"/>
      <c r="KII12" s="11"/>
      <c r="KIJ12" s="11"/>
      <c r="KIK12" s="11"/>
      <c r="KIL12" s="11"/>
      <c r="KIM12" s="11"/>
      <c r="KIN12" s="11"/>
      <c r="KIO12" s="11"/>
      <c r="KIP12" s="11"/>
      <c r="KIQ12" s="11"/>
      <c r="KIR12" s="11"/>
      <c r="KIS12" s="11"/>
      <c r="KIT12" s="11"/>
      <c r="KIU12" s="11"/>
      <c r="KIV12" s="11"/>
      <c r="KIW12" s="11"/>
      <c r="KIX12" s="11"/>
      <c r="KIY12" s="11"/>
      <c r="KIZ12" s="11"/>
      <c r="KJA12" s="11"/>
      <c r="KJB12" s="11"/>
      <c r="KJC12" s="11"/>
      <c r="KJD12" s="11"/>
      <c r="KJE12" s="11"/>
      <c r="KJF12" s="11"/>
      <c r="KJG12" s="11"/>
      <c r="KJH12" s="11"/>
      <c r="KJI12" s="11"/>
      <c r="KJJ12" s="11"/>
      <c r="KJK12" s="11"/>
      <c r="KJL12" s="11"/>
      <c r="KJM12" s="11"/>
      <c r="KJN12" s="11"/>
      <c r="KJO12" s="11"/>
      <c r="KJP12" s="11"/>
      <c r="KJQ12" s="11"/>
      <c r="KJR12" s="11"/>
      <c r="KJS12" s="11"/>
      <c r="KJT12" s="11"/>
      <c r="KJU12" s="11"/>
      <c r="KJV12" s="11"/>
      <c r="KJW12" s="11"/>
      <c r="KJX12" s="11"/>
      <c r="KJY12" s="11"/>
      <c r="KJZ12" s="11"/>
      <c r="KKA12" s="11"/>
      <c r="KKB12" s="11"/>
      <c r="KKC12" s="11"/>
      <c r="KKD12" s="11"/>
      <c r="KKE12" s="11"/>
      <c r="KKF12" s="11"/>
      <c r="KKG12" s="11"/>
      <c r="KKH12" s="11"/>
      <c r="KKI12" s="11"/>
      <c r="KKJ12" s="11"/>
      <c r="KKK12" s="11"/>
      <c r="KKL12" s="11"/>
      <c r="KKM12" s="11"/>
      <c r="KKN12" s="11"/>
      <c r="KKO12" s="11"/>
      <c r="KKP12" s="11"/>
      <c r="KKQ12" s="11"/>
      <c r="KKR12" s="11"/>
      <c r="KKS12" s="11"/>
      <c r="KKT12" s="11"/>
      <c r="KKU12" s="11"/>
      <c r="KKV12" s="11"/>
      <c r="KKW12" s="11"/>
      <c r="KKX12" s="11"/>
      <c r="KKY12" s="11"/>
      <c r="KKZ12" s="11"/>
      <c r="KLA12" s="11"/>
      <c r="KLB12" s="11"/>
      <c r="KLC12" s="11"/>
      <c r="KLD12" s="11"/>
      <c r="KLE12" s="11"/>
      <c r="KLF12" s="11"/>
      <c r="KLG12" s="11"/>
      <c r="KLH12" s="11"/>
      <c r="KLI12" s="11"/>
      <c r="KLJ12" s="11"/>
      <c r="KLK12" s="11"/>
      <c r="KLL12" s="11"/>
      <c r="KLM12" s="11"/>
      <c r="KLN12" s="11"/>
      <c r="KLO12" s="11"/>
      <c r="KLP12" s="11"/>
      <c r="KLQ12" s="11"/>
      <c r="KLR12" s="11"/>
      <c r="KLS12" s="11"/>
      <c r="KLT12" s="11"/>
      <c r="KLU12" s="11"/>
      <c r="KLV12" s="11"/>
      <c r="KLW12" s="11"/>
      <c r="KLX12" s="11"/>
      <c r="KLY12" s="11"/>
      <c r="KLZ12" s="11"/>
      <c r="KMA12" s="11"/>
      <c r="KMB12" s="11"/>
      <c r="KMC12" s="11"/>
      <c r="KMD12" s="11"/>
      <c r="KME12" s="11"/>
      <c r="KMF12" s="11"/>
      <c r="KMG12" s="11"/>
      <c r="KMH12" s="11"/>
      <c r="KMI12" s="11"/>
      <c r="KMJ12" s="11"/>
      <c r="KMK12" s="11"/>
      <c r="KML12" s="11"/>
      <c r="KMM12" s="11"/>
      <c r="KMN12" s="11"/>
      <c r="KMO12" s="11"/>
      <c r="KMP12" s="11"/>
      <c r="KMQ12" s="11"/>
      <c r="KMR12" s="11"/>
      <c r="KMS12" s="11"/>
      <c r="KMT12" s="11"/>
      <c r="KMU12" s="11"/>
      <c r="KMV12" s="11"/>
      <c r="KMW12" s="11"/>
      <c r="KMX12" s="11"/>
      <c r="KMY12" s="11"/>
      <c r="KMZ12" s="11"/>
      <c r="KNA12" s="11"/>
      <c r="KNB12" s="11"/>
      <c r="KNC12" s="11"/>
      <c r="KND12" s="11"/>
      <c r="KNE12" s="11"/>
      <c r="KNF12" s="11"/>
      <c r="KNG12" s="11"/>
      <c r="KNH12" s="11"/>
      <c r="KNI12" s="11"/>
      <c r="KNJ12" s="11"/>
      <c r="KNK12" s="11"/>
      <c r="KNL12" s="11"/>
      <c r="KNM12" s="11"/>
      <c r="KNN12" s="11"/>
      <c r="KNO12" s="11"/>
      <c r="KNP12" s="11"/>
      <c r="KNQ12" s="11"/>
      <c r="KNR12" s="11"/>
      <c r="KNS12" s="11"/>
      <c r="KNT12" s="11"/>
      <c r="KNU12" s="11"/>
      <c r="KNV12" s="11"/>
      <c r="KNW12" s="11"/>
      <c r="KNX12" s="11"/>
      <c r="KNY12" s="11"/>
      <c r="KNZ12" s="11"/>
      <c r="KOA12" s="11"/>
      <c r="KOB12" s="11"/>
      <c r="KOC12" s="11"/>
      <c r="KOD12" s="11"/>
      <c r="KOE12" s="11"/>
      <c r="KOF12" s="11"/>
      <c r="KOG12" s="11"/>
      <c r="KOH12" s="11"/>
      <c r="KOI12" s="11"/>
      <c r="KOJ12" s="11"/>
      <c r="KOK12" s="11"/>
      <c r="KOL12" s="11"/>
      <c r="KOM12" s="11"/>
      <c r="KON12" s="11"/>
      <c r="KOO12" s="11"/>
      <c r="KOP12" s="11"/>
      <c r="KOQ12" s="11"/>
      <c r="KOR12" s="11"/>
      <c r="KOS12" s="11"/>
      <c r="KOT12" s="11"/>
      <c r="KOU12" s="11"/>
      <c r="KOV12" s="11"/>
      <c r="KOW12" s="11"/>
      <c r="KOX12" s="11"/>
      <c r="KOY12" s="11"/>
      <c r="KOZ12" s="11"/>
      <c r="KPA12" s="11"/>
      <c r="KPB12" s="11"/>
      <c r="KPC12" s="11"/>
      <c r="KPD12" s="11"/>
      <c r="KPE12" s="11"/>
      <c r="KPF12" s="11"/>
      <c r="KPG12" s="11"/>
      <c r="KPH12" s="11"/>
      <c r="KPI12" s="11"/>
      <c r="KPJ12" s="11"/>
      <c r="KPK12" s="11"/>
      <c r="KPL12" s="11"/>
      <c r="KPM12" s="11"/>
      <c r="KPN12" s="11"/>
      <c r="KPO12" s="11"/>
      <c r="KPP12" s="11"/>
      <c r="KPQ12" s="11"/>
      <c r="KPR12" s="11"/>
      <c r="KPS12" s="11"/>
      <c r="KPT12" s="11"/>
      <c r="KPU12" s="11"/>
      <c r="KPV12" s="11"/>
      <c r="KPW12" s="11"/>
      <c r="KPX12" s="11"/>
      <c r="KPY12" s="11"/>
      <c r="KPZ12" s="11"/>
      <c r="KQA12" s="11"/>
      <c r="KQB12" s="11"/>
      <c r="KQC12" s="11"/>
      <c r="KQD12" s="11"/>
      <c r="KQE12" s="11"/>
      <c r="KQF12" s="11"/>
      <c r="KQG12" s="11"/>
      <c r="KQH12" s="11"/>
      <c r="KQI12" s="11"/>
      <c r="KQJ12" s="11"/>
      <c r="KQK12" s="11"/>
      <c r="KQL12" s="11"/>
      <c r="KQM12" s="11"/>
      <c r="KQN12" s="11"/>
      <c r="KQO12" s="11"/>
      <c r="KQP12" s="11"/>
      <c r="KQQ12" s="11"/>
      <c r="KQR12" s="11"/>
      <c r="KQS12" s="11"/>
      <c r="KQT12" s="11"/>
      <c r="KQU12" s="11"/>
      <c r="KQV12" s="11"/>
      <c r="KQW12" s="11"/>
      <c r="KQX12" s="11"/>
      <c r="KQY12" s="11"/>
      <c r="KQZ12" s="11"/>
      <c r="KRA12" s="11"/>
      <c r="KRB12" s="11"/>
      <c r="KRC12" s="11"/>
      <c r="KRD12" s="11"/>
      <c r="KRE12" s="11"/>
      <c r="KRF12" s="11"/>
      <c r="KRG12" s="11"/>
      <c r="KRH12" s="11"/>
      <c r="KRI12" s="11"/>
      <c r="KRJ12" s="11"/>
      <c r="KRK12" s="11"/>
      <c r="KRL12" s="11"/>
      <c r="KRM12" s="11"/>
      <c r="KRN12" s="11"/>
      <c r="KRO12" s="11"/>
      <c r="KRP12" s="11"/>
      <c r="KRQ12" s="11"/>
      <c r="KRR12" s="11"/>
      <c r="KRS12" s="11"/>
      <c r="KRT12" s="11"/>
      <c r="KRU12" s="11"/>
      <c r="KRV12" s="11"/>
      <c r="KRW12" s="11"/>
      <c r="KRX12" s="11"/>
      <c r="KRY12" s="11"/>
      <c r="KRZ12" s="11"/>
      <c r="KSA12" s="11"/>
      <c r="KSB12" s="11"/>
      <c r="KSC12" s="11"/>
      <c r="KSD12" s="11"/>
      <c r="KSE12" s="11"/>
      <c r="KSF12" s="11"/>
      <c r="KSG12" s="11"/>
      <c r="KSH12" s="11"/>
      <c r="KSI12" s="11"/>
      <c r="KSJ12" s="11"/>
      <c r="KSK12" s="11"/>
      <c r="KSL12" s="11"/>
      <c r="KSM12" s="11"/>
      <c r="KSN12" s="11"/>
      <c r="KSO12" s="11"/>
      <c r="KSP12" s="11"/>
      <c r="KSQ12" s="11"/>
      <c r="KSR12" s="11"/>
      <c r="KSS12" s="11"/>
      <c r="KST12" s="11"/>
      <c r="KSU12" s="11"/>
      <c r="KSV12" s="11"/>
      <c r="KSW12" s="11"/>
      <c r="KSX12" s="11"/>
      <c r="KSY12" s="11"/>
      <c r="KSZ12" s="11"/>
      <c r="KTA12" s="11"/>
      <c r="KTB12" s="11"/>
      <c r="KTC12" s="11"/>
      <c r="KTD12" s="11"/>
      <c r="KTE12" s="11"/>
      <c r="KTF12" s="11"/>
      <c r="KTG12" s="11"/>
      <c r="KTH12" s="11"/>
      <c r="KTI12" s="11"/>
      <c r="KTJ12" s="11"/>
      <c r="KTK12" s="11"/>
      <c r="KTL12" s="11"/>
      <c r="KTM12" s="11"/>
      <c r="KTN12" s="11"/>
      <c r="KTO12" s="11"/>
      <c r="KTP12" s="11"/>
      <c r="KTQ12" s="11"/>
      <c r="KTR12" s="11"/>
      <c r="KTS12" s="11"/>
      <c r="KTT12" s="11"/>
      <c r="KTU12" s="11"/>
      <c r="KTV12" s="11"/>
      <c r="KTW12" s="11"/>
      <c r="KTX12" s="11"/>
      <c r="KTY12" s="11"/>
      <c r="KTZ12" s="11"/>
      <c r="KUA12" s="11"/>
      <c r="KUB12" s="11"/>
      <c r="KUC12" s="11"/>
      <c r="KUD12" s="11"/>
      <c r="KUE12" s="11"/>
      <c r="KUF12" s="11"/>
      <c r="KUG12" s="11"/>
      <c r="KUH12" s="11"/>
      <c r="KUI12" s="11"/>
      <c r="KUJ12" s="11"/>
      <c r="KUK12" s="11"/>
      <c r="KUL12" s="11"/>
      <c r="KUM12" s="11"/>
      <c r="KUN12" s="11"/>
      <c r="KUO12" s="11"/>
      <c r="KUP12" s="11"/>
      <c r="KUQ12" s="11"/>
      <c r="KUR12" s="11"/>
      <c r="KUS12" s="11"/>
      <c r="KUT12" s="11"/>
      <c r="KUU12" s="11"/>
      <c r="KUV12" s="11"/>
      <c r="KUW12" s="11"/>
      <c r="KUX12" s="11"/>
      <c r="KUY12" s="11"/>
      <c r="KUZ12" s="11"/>
      <c r="KVA12" s="11"/>
      <c r="KVB12" s="11"/>
      <c r="KVC12" s="11"/>
      <c r="KVD12" s="11"/>
      <c r="KVE12" s="11"/>
      <c r="KVF12" s="11"/>
      <c r="KVG12" s="11"/>
      <c r="KVH12" s="11"/>
      <c r="KVI12" s="11"/>
      <c r="KVJ12" s="11"/>
      <c r="KVK12" s="11"/>
      <c r="KVL12" s="11"/>
      <c r="KVM12" s="11"/>
      <c r="KVN12" s="11"/>
      <c r="KVO12" s="11"/>
      <c r="KVP12" s="11"/>
      <c r="KVQ12" s="11"/>
      <c r="KVR12" s="11"/>
      <c r="KVS12" s="11"/>
      <c r="KVT12" s="11"/>
      <c r="KVU12" s="11"/>
      <c r="KVV12" s="11"/>
      <c r="KVW12" s="11"/>
      <c r="KVX12" s="11"/>
      <c r="KVY12" s="11"/>
      <c r="KVZ12" s="11"/>
      <c r="KWA12" s="11"/>
      <c r="KWB12" s="11"/>
      <c r="KWC12" s="11"/>
      <c r="KWD12" s="11"/>
      <c r="KWE12" s="11"/>
      <c r="KWF12" s="11"/>
      <c r="KWG12" s="11"/>
      <c r="KWH12" s="11"/>
      <c r="KWI12" s="11"/>
      <c r="KWJ12" s="11"/>
      <c r="KWK12" s="11"/>
      <c r="KWL12" s="11"/>
      <c r="KWM12" s="11"/>
      <c r="KWN12" s="11"/>
      <c r="KWO12" s="11"/>
      <c r="KWP12" s="11"/>
      <c r="KWQ12" s="11"/>
      <c r="KWR12" s="11"/>
      <c r="KWS12" s="11"/>
      <c r="KWT12" s="11"/>
      <c r="KWU12" s="11"/>
      <c r="KWV12" s="11"/>
      <c r="KWW12" s="11"/>
      <c r="KWX12" s="11"/>
      <c r="KWY12" s="11"/>
      <c r="KWZ12" s="11"/>
      <c r="KXA12" s="11"/>
      <c r="KXB12" s="11"/>
      <c r="KXC12" s="11"/>
      <c r="KXD12" s="11"/>
      <c r="KXE12" s="11"/>
      <c r="KXF12" s="11"/>
      <c r="KXG12" s="11"/>
      <c r="KXH12" s="11"/>
      <c r="KXI12" s="11"/>
      <c r="KXJ12" s="11"/>
      <c r="KXK12" s="11"/>
      <c r="KXL12" s="11"/>
      <c r="KXM12" s="11"/>
      <c r="KXN12" s="11"/>
      <c r="KXO12" s="11"/>
      <c r="KXP12" s="11"/>
      <c r="KXQ12" s="11"/>
      <c r="KXR12" s="11"/>
      <c r="KXS12" s="11"/>
      <c r="KXT12" s="11"/>
      <c r="KXU12" s="11"/>
      <c r="KXV12" s="11"/>
      <c r="KXW12" s="11"/>
      <c r="KXX12" s="11"/>
      <c r="KXY12" s="11"/>
      <c r="KXZ12" s="11"/>
      <c r="KYA12" s="11"/>
      <c r="KYB12" s="11"/>
      <c r="KYC12" s="11"/>
      <c r="KYD12" s="11"/>
      <c r="KYE12" s="11"/>
      <c r="KYF12" s="11"/>
      <c r="KYG12" s="11"/>
      <c r="KYH12" s="11"/>
      <c r="KYI12" s="11"/>
      <c r="KYJ12" s="11"/>
      <c r="KYK12" s="11"/>
      <c r="KYL12" s="11"/>
      <c r="KYM12" s="11"/>
      <c r="KYN12" s="11"/>
      <c r="KYO12" s="11"/>
      <c r="KYP12" s="11"/>
      <c r="KYQ12" s="11"/>
      <c r="KYR12" s="11"/>
      <c r="KYS12" s="11"/>
      <c r="KYT12" s="11"/>
      <c r="KYU12" s="11"/>
      <c r="KYV12" s="11"/>
      <c r="KYW12" s="11"/>
      <c r="KYX12" s="11"/>
      <c r="KYY12" s="11"/>
      <c r="KYZ12" s="11"/>
      <c r="KZA12" s="11"/>
      <c r="KZB12" s="11"/>
      <c r="KZC12" s="11"/>
      <c r="KZD12" s="11"/>
      <c r="KZE12" s="11"/>
      <c r="KZF12" s="11"/>
      <c r="KZG12" s="11"/>
      <c r="KZH12" s="11"/>
      <c r="KZI12" s="11"/>
      <c r="KZJ12" s="11"/>
      <c r="KZK12" s="11"/>
      <c r="KZL12" s="11"/>
      <c r="KZM12" s="11"/>
      <c r="KZN12" s="11"/>
      <c r="KZO12" s="11"/>
      <c r="KZP12" s="11"/>
      <c r="KZQ12" s="11"/>
      <c r="KZR12" s="11"/>
      <c r="KZS12" s="11"/>
      <c r="KZT12" s="11"/>
      <c r="KZU12" s="11"/>
      <c r="KZV12" s="11"/>
      <c r="KZW12" s="11"/>
      <c r="KZX12" s="11"/>
      <c r="KZY12" s="11"/>
      <c r="KZZ12" s="11"/>
      <c r="LAA12" s="11"/>
      <c r="LAB12" s="11"/>
      <c r="LAC12" s="11"/>
      <c r="LAD12" s="11"/>
      <c r="LAE12" s="11"/>
      <c r="LAF12" s="11"/>
      <c r="LAG12" s="11"/>
      <c r="LAH12" s="11"/>
      <c r="LAI12" s="11"/>
      <c r="LAJ12" s="11"/>
      <c r="LAK12" s="11"/>
      <c r="LAL12" s="11"/>
      <c r="LAM12" s="11"/>
      <c r="LAN12" s="11"/>
      <c r="LAO12" s="11"/>
      <c r="LAP12" s="11"/>
      <c r="LAQ12" s="11"/>
      <c r="LAR12" s="11"/>
      <c r="LAS12" s="11"/>
      <c r="LAT12" s="11"/>
      <c r="LAU12" s="11"/>
      <c r="LAV12" s="11"/>
      <c r="LAW12" s="11"/>
      <c r="LAX12" s="11"/>
      <c r="LAY12" s="11"/>
      <c r="LAZ12" s="11"/>
      <c r="LBA12" s="11"/>
      <c r="LBB12" s="11"/>
      <c r="LBC12" s="11"/>
      <c r="LBD12" s="11"/>
      <c r="LBE12" s="11"/>
      <c r="LBF12" s="11"/>
      <c r="LBG12" s="11"/>
      <c r="LBH12" s="11"/>
      <c r="LBI12" s="11"/>
      <c r="LBJ12" s="11"/>
      <c r="LBK12" s="11"/>
      <c r="LBL12" s="11"/>
      <c r="LBM12" s="11"/>
      <c r="LBN12" s="11"/>
      <c r="LBO12" s="11"/>
      <c r="LBP12" s="11"/>
      <c r="LBQ12" s="11"/>
      <c r="LBR12" s="11"/>
      <c r="LBS12" s="11"/>
      <c r="LBT12" s="11"/>
      <c r="LBU12" s="11"/>
      <c r="LBV12" s="11"/>
      <c r="LBW12" s="11"/>
      <c r="LBX12" s="11"/>
      <c r="LBY12" s="11"/>
      <c r="LBZ12" s="11"/>
      <c r="LCA12" s="11"/>
      <c r="LCB12" s="11"/>
      <c r="LCC12" s="11"/>
      <c r="LCD12" s="11"/>
      <c r="LCE12" s="11"/>
      <c r="LCF12" s="11"/>
      <c r="LCG12" s="11"/>
      <c r="LCH12" s="11"/>
      <c r="LCI12" s="11"/>
      <c r="LCJ12" s="11"/>
      <c r="LCK12" s="11"/>
      <c r="LCL12" s="11"/>
      <c r="LCM12" s="11"/>
      <c r="LCN12" s="11"/>
      <c r="LCO12" s="11"/>
      <c r="LCP12" s="11"/>
      <c r="LCQ12" s="11"/>
      <c r="LCR12" s="11"/>
      <c r="LCS12" s="11"/>
      <c r="LCT12" s="11"/>
      <c r="LCU12" s="11"/>
      <c r="LCV12" s="11"/>
      <c r="LCW12" s="11"/>
      <c r="LCX12" s="11"/>
      <c r="LCY12" s="11"/>
      <c r="LCZ12" s="11"/>
      <c r="LDA12" s="11"/>
      <c r="LDB12" s="11"/>
      <c r="LDC12" s="11"/>
      <c r="LDD12" s="11"/>
      <c r="LDE12" s="11"/>
      <c r="LDF12" s="11"/>
      <c r="LDG12" s="11"/>
      <c r="LDH12" s="11"/>
      <c r="LDI12" s="11"/>
      <c r="LDJ12" s="11"/>
      <c r="LDK12" s="11"/>
      <c r="LDL12" s="11"/>
      <c r="LDM12" s="11"/>
      <c r="LDN12" s="11"/>
      <c r="LDO12" s="11"/>
      <c r="LDP12" s="11"/>
      <c r="LDQ12" s="11"/>
      <c r="LDR12" s="11"/>
      <c r="LDS12" s="11"/>
      <c r="LDT12" s="11"/>
      <c r="LDU12" s="11"/>
      <c r="LDV12" s="11"/>
      <c r="LDW12" s="11"/>
      <c r="LDX12" s="11"/>
      <c r="LDY12" s="11"/>
      <c r="LDZ12" s="11"/>
      <c r="LEA12" s="11"/>
      <c r="LEB12" s="11"/>
      <c r="LEC12" s="11"/>
      <c r="LED12" s="11"/>
      <c r="LEE12" s="11"/>
      <c r="LEF12" s="11"/>
      <c r="LEG12" s="11"/>
      <c r="LEH12" s="11"/>
      <c r="LEI12" s="11"/>
      <c r="LEJ12" s="11"/>
      <c r="LEK12" s="11"/>
      <c r="LEL12" s="11"/>
      <c r="LEM12" s="11"/>
      <c r="LEN12" s="11"/>
      <c r="LEO12" s="11"/>
      <c r="LEP12" s="11"/>
      <c r="LEQ12" s="11"/>
      <c r="LER12" s="11"/>
      <c r="LES12" s="11"/>
      <c r="LET12" s="11"/>
      <c r="LEU12" s="11"/>
      <c r="LEV12" s="11"/>
      <c r="LEW12" s="11"/>
      <c r="LEX12" s="11"/>
      <c r="LEY12" s="11"/>
      <c r="LEZ12" s="11"/>
      <c r="LFA12" s="11"/>
      <c r="LFB12" s="11"/>
      <c r="LFC12" s="11"/>
      <c r="LFD12" s="11"/>
      <c r="LFE12" s="11"/>
      <c r="LFF12" s="11"/>
      <c r="LFG12" s="11"/>
      <c r="LFH12" s="11"/>
      <c r="LFI12" s="11"/>
      <c r="LFJ12" s="11"/>
      <c r="LFK12" s="11"/>
      <c r="LFL12" s="11"/>
      <c r="LFM12" s="11"/>
      <c r="LFN12" s="11"/>
      <c r="LFO12" s="11"/>
      <c r="LFP12" s="11"/>
      <c r="LFQ12" s="11"/>
      <c r="LFR12" s="11"/>
      <c r="LFS12" s="11"/>
      <c r="LFT12" s="11"/>
      <c r="LFU12" s="11"/>
      <c r="LFV12" s="11"/>
      <c r="LFW12" s="11"/>
      <c r="LFX12" s="11"/>
      <c r="LFY12" s="11"/>
      <c r="LFZ12" s="11"/>
      <c r="LGA12" s="11"/>
      <c r="LGB12" s="11"/>
      <c r="LGC12" s="11"/>
      <c r="LGD12" s="11"/>
      <c r="LGE12" s="11"/>
      <c r="LGF12" s="11"/>
      <c r="LGG12" s="11"/>
      <c r="LGH12" s="11"/>
      <c r="LGI12" s="11"/>
      <c r="LGJ12" s="11"/>
      <c r="LGK12" s="11"/>
      <c r="LGL12" s="11"/>
      <c r="LGM12" s="11"/>
      <c r="LGN12" s="11"/>
      <c r="LGO12" s="11"/>
      <c r="LGP12" s="11"/>
      <c r="LGQ12" s="11"/>
      <c r="LGR12" s="11"/>
      <c r="LGS12" s="11"/>
      <c r="LGT12" s="11"/>
      <c r="LGU12" s="11"/>
      <c r="LGV12" s="11"/>
      <c r="LGW12" s="11"/>
      <c r="LGX12" s="11"/>
      <c r="LGY12" s="11"/>
      <c r="LGZ12" s="11"/>
      <c r="LHA12" s="11"/>
      <c r="LHB12" s="11"/>
      <c r="LHC12" s="11"/>
      <c r="LHD12" s="11"/>
      <c r="LHE12" s="11"/>
      <c r="LHF12" s="11"/>
      <c r="LHG12" s="11"/>
      <c r="LHH12" s="11"/>
      <c r="LHI12" s="11"/>
      <c r="LHJ12" s="11"/>
      <c r="LHK12" s="11"/>
      <c r="LHL12" s="11"/>
      <c r="LHM12" s="11"/>
      <c r="LHN12" s="11"/>
      <c r="LHO12" s="11"/>
      <c r="LHP12" s="11"/>
      <c r="LHQ12" s="11"/>
      <c r="LHR12" s="11"/>
      <c r="LHS12" s="11"/>
      <c r="LHT12" s="11"/>
      <c r="LHU12" s="11"/>
      <c r="LHV12" s="11"/>
      <c r="LHW12" s="11"/>
      <c r="LHX12" s="11"/>
      <c r="LHY12" s="11"/>
      <c r="LHZ12" s="11"/>
      <c r="LIA12" s="11"/>
      <c r="LIB12" s="11"/>
      <c r="LIC12" s="11"/>
      <c r="LID12" s="11"/>
      <c r="LIE12" s="11"/>
      <c r="LIF12" s="11"/>
      <c r="LIG12" s="11"/>
      <c r="LIH12" s="11"/>
      <c r="LII12" s="11"/>
      <c r="LIJ12" s="11"/>
      <c r="LIK12" s="11"/>
      <c r="LIL12" s="11"/>
      <c r="LIM12" s="11"/>
      <c r="LIN12" s="11"/>
      <c r="LIO12" s="11"/>
      <c r="LIP12" s="11"/>
      <c r="LIQ12" s="11"/>
      <c r="LIR12" s="11"/>
      <c r="LIS12" s="11"/>
      <c r="LIT12" s="11"/>
      <c r="LIU12" s="11"/>
      <c r="LIV12" s="11"/>
      <c r="LIW12" s="11"/>
      <c r="LIX12" s="11"/>
      <c r="LIY12" s="11"/>
      <c r="LIZ12" s="11"/>
      <c r="LJA12" s="11"/>
      <c r="LJB12" s="11"/>
      <c r="LJC12" s="11"/>
      <c r="LJD12" s="11"/>
      <c r="LJE12" s="11"/>
      <c r="LJF12" s="11"/>
      <c r="LJG12" s="11"/>
      <c r="LJH12" s="11"/>
      <c r="LJI12" s="11"/>
      <c r="LJJ12" s="11"/>
      <c r="LJK12" s="11"/>
      <c r="LJL12" s="11"/>
      <c r="LJM12" s="11"/>
      <c r="LJN12" s="11"/>
      <c r="LJO12" s="11"/>
      <c r="LJP12" s="11"/>
      <c r="LJQ12" s="11"/>
      <c r="LJR12" s="11"/>
      <c r="LJS12" s="11"/>
      <c r="LJT12" s="11"/>
      <c r="LJU12" s="11"/>
      <c r="LJV12" s="11"/>
      <c r="LJW12" s="11"/>
      <c r="LJX12" s="11"/>
      <c r="LJY12" s="11"/>
      <c r="LJZ12" s="11"/>
      <c r="LKA12" s="11"/>
      <c r="LKB12" s="11"/>
      <c r="LKC12" s="11"/>
      <c r="LKD12" s="11"/>
      <c r="LKE12" s="11"/>
      <c r="LKF12" s="11"/>
      <c r="LKG12" s="11"/>
      <c r="LKH12" s="11"/>
      <c r="LKI12" s="11"/>
      <c r="LKJ12" s="11"/>
      <c r="LKK12" s="11"/>
      <c r="LKL12" s="11"/>
      <c r="LKM12" s="11"/>
      <c r="LKN12" s="11"/>
      <c r="LKO12" s="11"/>
      <c r="LKP12" s="11"/>
      <c r="LKQ12" s="11"/>
      <c r="LKR12" s="11"/>
      <c r="LKS12" s="11"/>
      <c r="LKT12" s="11"/>
      <c r="LKU12" s="11"/>
      <c r="LKV12" s="11"/>
      <c r="LKW12" s="11"/>
      <c r="LKX12" s="11"/>
      <c r="LKY12" s="11"/>
      <c r="LKZ12" s="11"/>
      <c r="LLA12" s="11"/>
      <c r="LLB12" s="11"/>
      <c r="LLC12" s="11"/>
      <c r="LLD12" s="11"/>
      <c r="LLE12" s="11"/>
      <c r="LLF12" s="11"/>
      <c r="LLG12" s="11"/>
      <c r="LLH12" s="11"/>
      <c r="LLI12" s="11"/>
      <c r="LLJ12" s="11"/>
      <c r="LLK12" s="11"/>
      <c r="LLL12" s="11"/>
      <c r="LLM12" s="11"/>
      <c r="LLN12" s="11"/>
      <c r="LLO12" s="11"/>
      <c r="LLP12" s="11"/>
      <c r="LLQ12" s="11"/>
      <c r="LLR12" s="11"/>
      <c r="LLS12" s="11"/>
      <c r="LLT12" s="11"/>
      <c r="LLU12" s="11"/>
      <c r="LLV12" s="11"/>
      <c r="LLW12" s="11"/>
      <c r="LLX12" s="11"/>
      <c r="LLY12" s="11"/>
      <c r="LLZ12" s="11"/>
      <c r="LMA12" s="11"/>
      <c r="LMB12" s="11"/>
      <c r="LMC12" s="11"/>
      <c r="LMD12" s="11"/>
      <c r="LME12" s="11"/>
      <c r="LMF12" s="11"/>
      <c r="LMG12" s="11"/>
      <c r="LMH12" s="11"/>
      <c r="LMI12" s="11"/>
      <c r="LMJ12" s="11"/>
      <c r="LMK12" s="11"/>
      <c r="LML12" s="11"/>
      <c r="LMM12" s="11"/>
      <c r="LMN12" s="11"/>
      <c r="LMO12" s="11"/>
      <c r="LMP12" s="11"/>
      <c r="LMQ12" s="11"/>
      <c r="LMR12" s="11"/>
      <c r="LMS12" s="11"/>
      <c r="LMT12" s="11"/>
      <c r="LMU12" s="11"/>
      <c r="LMV12" s="11"/>
      <c r="LMW12" s="11"/>
      <c r="LMX12" s="11"/>
      <c r="LMY12" s="11"/>
      <c r="LMZ12" s="11"/>
      <c r="LNA12" s="11"/>
      <c r="LNB12" s="11"/>
      <c r="LNC12" s="11"/>
      <c r="LND12" s="11"/>
      <c r="LNE12" s="11"/>
      <c r="LNF12" s="11"/>
      <c r="LNG12" s="11"/>
      <c r="LNH12" s="11"/>
      <c r="LNI12" s="11"/>
      <c r="LNJ12" s="11"/>
      <c r="LNK12" s="11"/>
      <c r="LNL12" s="11"/>
      <c r="LNM12" s="11"/>
      <c r="LNN12" s="11"/>
      <c r="LNO12" s="11"/>
      <c r="LNP12" s="11"/>
      <c r="LNQ12" s="11"/>
      <c r="LNR12" s="11"/>
      <c r="LNS12" s="11"/>
      <c r="LNT12" s="11"/>
      <c r="LNU12" s="11"/>
      <c r="LNV12" s="11"/>
      <c r="LNW12" s="11"/>
      <c r="LNX12" s="11"/>
      <c r="LNY12" s="11"/>
      <c r="LNZ12" s="11"/>
      <c r="LOA12" s="11"/>
      <c r="LOB12" s="11"/>
      <c r="LOC12" s="11"/>
      <c r="LOD12" s="11"/>
      <c r="LOE12" s="11"/>
      <c r="LOF12" s="11"/>
      <c r="LOG12" s="11"/>
      <c r="LOH12" s="11"/>
      <c r="LOI12" s="11"/>
      <c r="LOJ12" s="11"/>
      <c r="LOK12" s="11"/>
      <c r="LOL12" s="11"/>
      <c r="LOM12" s="11"/>
      <c r="LON12" s="11"/>
      <c r="LOO12" s="11"/>
      <c r="LOP12" s="11"/>
      <c r="LOQ12" s="11"/>
      <c r="LOR12" s="11"/>
      <c r="LOS12" s="11"/>
      <c r="LOT12" s="11"/>
      <c r="LOU12" s="11"/>
      <c r="LOV12" s="11"/>
      <c r="LOW12" s="11"/>
      <c r="LOX12" s="11"/>
      <c r="LOY12" s="11"/>
      <c r="LOZ12" s="11"/>
      <c r="LPA12" s="11"/>
      <c r="LPB12" s="11"/>
      <c r="LPC12" s="11"/>
      <c r="LPD12" s="11"/>
      <c r="LPE12" s="11"/>
      <c r="LPF12" s="11"/>
      <c r="LPG12" s="11"/>
      <c r="LPH12" s="11"/>
      <c r="LPI12" s="11"/>
      <c r="LPJ12" s="11"/>
      <c r="LPK12" s="11"/>
      <c r="LPL12" s="11"/>
      <c r="LPM12" s="11"/>
      <c r="LPN12" s="11"/>
      <c r="LPO12" s="11"/>
      <c r="LPP12" s="11"/>
      <c r="LPQ12" s="11"/>
      <c r="LPR12" s="11"/>
      <c r="LPS12" s="11"/>
      <c r="LPT12" s="11"/>
      <c r="LPU12" s="11"/>
      <c r="LPV12" s="11"/>
      <c r="LPW12" s="11"/>
      <c r="LPX12" s="11"/>
      <c r="LPY12" s="11"/>
      <c r="LPZ12" s="11"/>
      <c r="LQA12" s="11"/>
      <c r="LQB12" s="11"/>
      <c r="LQC12" s="11"/>
      <c r="LQD12" s="11"/>
      <c r="LQE12" s="11"/>
      <c r="LQF12" s="11"/>
      <c r="LQG12" s="11"/>
      <c r="LQH12" s="11"/>
      <c r="LQI12" s="11"/>
      <c r="LQJ12" s="11"/>
      <c r="LQK12" s="11"/>
      <c r="LQL12" s="11"/>
      <c r="LQM12" s="11"/>
      <c r="LQN12" s="11"/>
      <c r="LQO12" s="11"/>
      <c r="LQP12" s="11"/>
      <c r="LQQ12" s="11"/>
      <c r="LQR12" s="11"/>
      <c r="LQS12" s="11"/>
      <c r="LQT12" s="11"/>
      <c r="LQU12" s="11"/>
      <c r="LQV12" s="11"/>
      <c r="LQW12" s="11"/>
      <c r="LQX12" s="11"/>
      <c r="LQY12" s="11"/>
      <c r="LQZ12" s="11"/>
      <c r="LRA12" s="11"/>
      <c r="LRB12" s="11"/>
      <c r="LRC12" s="11"/>
      <c r="LRD12" s="11"/>
      <c r="LRE12" s="11"/>
      <c r="LRF12" s="11"/>
      <c r="LRG12" s="11"/>
      <c r="LRH12" s="11"/>
      <c r="LRI12" s="11"/>
      <c r="LRJ12" s="11"/>
      <c r="LRK12" s="11"/>
      <c r="LRL12" s="11"/>
      <c r="LRM12" s="11"/>
      <c r="LRN12" s="11"/>
      <c r="LRO12" s="11"/>
      <c r="LRP12" s="11"/>
      <c r="LRQ12" s="11"/>
      <c r="LRR12" s="11"/>
      <c r="LRS12" s="11"/>
      <c r="LRT12" s="11"/>
      <c r="LRU12" s="11"/>
      <c r="LRV12" s="11"/>
      <c r="LRW12" s="11"/>
      <c r="LRX12" s="11"/>
      <c r="LRY12" s="11"/>
      <c r="LRZ12" s="11"/>
      <c r="LSA12" s="11"/>
      <c r="LSB12" s="11"/>
      <c r="LSC12" s="11"/>
      <c r="LSD12" s="11"/>
      <c r="LSE12" s="11"/>
      <c r="LSF12" s="11"/>
      <c r="LSG12" s="11"/>
      <c r="LSH12" s="11"/>
      <c r="LSI12" s="11"/>
      <c r="LSJ12" s="11"/>
      <c r="LSK12" s="11"/>
      <c r="LSL12" s="11"/>
      <c r="LSM12" s="11"/>
      <c r="LSN12" s="11"/>
      <c r="LSO12" s="11"/>
      <c r="LSP12" s="11"/>
      <c r="LSQ12" s="11"/>
      <c r="LSR12" s="11"/>
      <c r="LSS12" s="11"/>
      <c r="LST12" s="11"/>
      <c r="LSU12" s="11"/>
      <c r="LSV12" s="11"/>
      <c r="LSW12" s="11"/>
      <c r="LSX12" s="11"/>
      <c r="LSY12" s="11"/>
      <c r="LSZ12" s="11"/>
      <c r="LTA12" s="11"/>
      <c r="LTB12" s="11"/>
      <c r="LTC12" s="11"/>
      <c r="LTD12" s="11"/>
      <c r="LTE12" s="11"/>
      <c r="LTF12" s="11"/>
      <c r="LTG12" s="11"/>
      <c r="LTH12" s="11"/>
      <c r="LTI12" s="11"/>
      <c r="LTJ12" s="11"/>
      <c r="LTK12" s="11"/>
      <c r="LTL12" s="11"/>
      <c r="LTM12" s="11"/>
      <c r="LTN12" s="11"/>
      <c r="LTO12" s="11"/>
      <c r="LTP12" s="11"/>
      <c r="LTQ12" s="11"/>
      <c r="LTR12" s="11"/>
      <c r="LTS12" s="11"/>
      <c r="LTT12" s="11"/>
      <c r="LTU12" s="11"/>
      <c r="LTV12" s="11"/>
      <c r="LTW12" s="11"/>
      <c r="LTX12" s="11"/>
      <c r="LTY12" s="11"/>
      <c r="LTZ12" s="11"/>
      <c r="LUA12" s="11"/>
      <c r="LUB12" s="11"/>
      <c r="LUC12" s="11"/>
      <c r="LUD12" s="11"/>
      <c r="LUE12" s="11"/>
      <c r="LUF12" s="11"/>
      <c r="LUG12" s="11"/>
      <c r="LUH12" s="11"/>
      <c r="LUI12" s="11"/>
      <c r="LUJ12" s="11"/>
      <c r="LUK12" s="11"/>
      <c r="LUL12" s="11"/>
      <c r="LUM12" s="11"/>
      <c r="LUN12" s="11"/>
      <c r="LUO12" s="11"/>
      <c r="LUP12" s="11"/>
      <c r="LUQ12" s="11"/>
      <c r="LUR12" s="11"/>
      <c r="LUS12" s="11"/>
      <c r="LUT12" s="11"/>
      <c r="LUU12" s="11"/>
      <c r="LUV12" s="11"/>
      <c r="LUW12" s="11"/>
      <c r="LUX12" s="11"/>
      <c r="LUY12" s="11"/>
      <c r="LUZ12" s="11"/>
      <c r="LVA12" s="11"/>
      <c r="LVB12" s="11"/>
      <c r="LVC12" s="11"/>
      <c r="LVD12" s="11"/>
      <c r="LVE12" s="11"/>
      <c r="LVF12" s="11"/>
      <c r="LVG12" s="11"/>
      <c r="LVH12" s="11"/>
      <c r="LVI12" s="11"/>
      <c r="LVJ12" s="11"/>
      <c r="LVK12" s="11"/>
      <c r="LVL12" s="11"/>
      <c r="LVM12" s="11"/>
      <c r="LVN12" s="11"/>
      <c r="LVO12" s="11"/>
      <c r="LVP12" s="11"/>
      <c r="LVQ12" s="11"/>
      <c r="LVR12" s="11"/>
      <c r="LVS12" s="11"/>
      <c r="LVT12" s="11"/>
      <c r="LVU12" s="11"/>
      <c r="LVV12" s="11"/>
      <c r="LVW12" s="11"/>
      <c r="LVX12" s="11"/>
      <c r="LVY12" s="11"/>
      <c r="LVZ12" s="11"/>
      <c r="LWA12" s="11"/>
      <c r="LWB12" s="11"/>
      <c r="LWC12" s="11"/>
      <c r="LWD12" s="11"/>
      <c r="LWE12" s="11"/>
      <c r="LWF12" s="11"/>
      <c r="LWG12" s="11"/>
      <c r="LWH12" s="11"/>
      <c r="LWI12" s="11"/>
      <c r="LWJ12" s="11"/>
      <c r="LWK12" s="11"/>
      <c r="LWL12" s="11"/>
      <c r="LWM12" s="11"/>
      <c r="LWN12" s="11"/>
      <c r="LWO12" s="11"/>
      <c r="LWP12" s="11"/>
      <c r="LWQ12" s="11"/>
      <c r="LWR12" s="11"/>
      <c r="LWS12" s="11"/>
      <c r="LWT12" s="11"/>
      <c r="LWU12" s="11"/>
      <c r="LWV12" s="11"/>
      <c r="LWW12" s="11"/>
      <c r="LWX12" s="11"/>
      <c r="LWY12" s="11"/>
      <c r="LWZ12" s="11"/>
      <c r="LXA12" s="11"/>
      <c r="LXB12" s="11"/>
      <c r="LXC12" s="11"/>
      <c r="LXD12" s="11"/>
      <c r="LXE12" s="11"/>
      <c r="LXF12" s="11"/>
      <c r="LXG12" s="11"/>
      <c r="LXH12" s="11"/>
      <c r="LXI12" s="11"/>
      <c r="LXJ12" s="11"/>
      <c r="LXK12" s="11"/>
      <c r="LXL12" s="11"/>
      <c r="LXM12" s="11"/>
      <c r="LXN12" s="11"/>
      <c r="LXO12" s="11"/>
      <c r="LXP12" s="11"/>
      <c r="LXQ12" s="11"/>
      <c r="LXR12" s="11"/>
      <c r="LXS12" s="11"/>
      <c r="LXT12" s="11"/>
      <c r="LXU12" s="11"/>
      <c r="LXV12" s="11"/>
      <c r="LXW12" s="11"/>
      <c r="LXX12" s="11"/>
      <c r="LXY12" s="11"/>
      <c r="LXZ12" s="11"/>
      <c r="LYA12" s="11"/>
      <c r="LYB12" s="11"/>
      <c r="LYC12" s="11"/>
      <c r="LYD12" s="11"/>
      <c r="LYE12" s="11"/>
      <c r="LYF12" s="11"/>
      <c r="LYG12" s="11"/>
      <c r="LYH12" s="11"/>
      <c r="LYI12" s="11"/>
      <c r="LYJ12" s="11"/>
      <c r="LYK12" s="11"/>
      <c r="LYL12" s="11"/>
      <c r="LYM12" s="11"/>
      <c r="LYN12" s="11"/>
      <c r="LYO12" s="11"/>
      <c r="LYP12" s="11"/>
      <c r="LYQ12" s="11"/>
      <c r="LYR12" s="11"/>
      <c r="LYS12" s="11"/>
      <c r="LYT12" s="11"/>
      <c r="LYU12" s="11"/>
      <c r="LYV12" s="11"/>
      <c r="LYW12" s="11"/>
      <c r="LYX12" s="11"/>
      <c r="LYY12" s="11"/>
      <c r="LYZ12" s="11"/>
      <c r="LZA12" s="11"/>
      <c r="LZB12" s="11"/>
      <c r="LZC12" s="11"/>
      <c r="LZD12" s="11"/>
      <c r="LZE12" s="11"/>
      <c r="LZF12" s="11"/>
      <c r="LZG12" s="11"/>
      <c r="LZH12" s="11"/>
      <c r="LZI12" s="11"/>
      <c r="LZJ12" s="11"/>
      <c r="LZK12" s="11"/>
      <c r="LZL12" s="11"/>
      <c r="LZM12" s="11"/>
      <c r="LZN12" s="11"/>
      <c r="LZO12" s="11"/>
      <c r="LZP12" s="11"/>
      <c r="LZQ12" s="11"/>
      <c r="LZR12" s="11"/>
      <c r="LZS12" s="11"/>
      <c r="LZT12" s="11"/>
      <c r="LZU12" s="11"/>
      <c r="LZV12" s="11"/>
      <c r="LZW12" s="11"/>
      <c r="LZX12" s="11"/>
      <c r="LZY12" s="11"/>
      <c r="LZZ12" s="11"/>
      <c r="MAA12" s="11"/>
      <c r="MAB12" s="11"/>
      <c r="MAC12" s="11"/>
      <c r="MAD12" s="11"/>
      <c r="MAE12" s="11"/>
      <c r="MAF12" s="11"/>
      <c r="MAG12" s="11"/>
      <c r="MAH12" s="11"/>
      <c r="MAI12" s="11"/>
      <c r="MAJ12" s="11"/>
      <c r="MAK12" s="11"/>
      <c r="MAL12" s="11"/>
      <c r="MAM12" s="11"/>
      <c r="MAN12" s="11"/>
      <c r="MAO12" s="11"/>
      <c r="MAP12" s="11"/>
      <c r="MAQ12" s="11"/>
      <c r="MAR12" s="11"/>
      <c r="MAS12" s="11"/>
      <c r="MAT12" s="11"/>
      <c r="MAU12" s="11"/>
      <c r="MAV12" s="11"/>
      <c r="MAW12" s="11"/>
      <c r="MAX12" s="11"/>
      <c r="MAY12" s="11"/>
      <c r="MAZ12" s="11"/>
      <c r="MBA12" s="11"/>
      <c r="MBB12" s="11"/>
      <c r="MBC12" s="11"/>
      <c r="MBD12" s="11"/>
      <c r="MBE12" s="11"/>
      <c r="MBF12" s="11"/>
      <c r="MBG12" s="11"/>
      <c r="MBH12" s="11"/>
      <c r="MBI12" s="11"/>
      <c r="MBJ12" s="11"/>
      <c r="MBK12" s="11"/>
      <c r="MBL12" s="11"/>
      <c r="MBM12" s="11"/>
      <c r="MBN12" s="11"/>
      <c r="MBO12" s="11"/>
      <c r="MBP12" s="11"/>
      <c r="MBQ12" s="11"/>
      <c r="MBR12" s="11"/>
      <c r="MBS12" s="11"/>
      <c r="MBT12" s="11"/>
      <c r="MBU12" s="11"/>
      <c r="MBV12" s="11"/>
      <c r="MBW12" s="11"/>
      <c r="MBX12" s="11"/>
      <c r="MBY12" s="11"/>
      <c r="MBZ12" s="11"/>
      <c r="MCA12" s="11"/>
      <c r="MCB12" s="11"/>
      <c r="MCC12" s="11"/>
      <c r="MCD12" s="11"/>
      <c r="MCE12" s="11"/>
      <c r="MCF12" s="11"/>
      <c r="MCG12" s="11"/>
      <c r="MCH12" s="11"/>
      <c r="MCI12" s="11"/>
      <c r="MCJ12" s="11"/>
      <c r="MCK12" s="11"/>
      <c r="MCL12" s="11"/>
      <c r="MCM12" s="11"/>
      <c r="MCN12" s="11"/>
      <c r="MCO12" s="11"/>
      <c r="MCP12" s="11"/>
      <c r="MCQ12" s="11"/>
      <c r="MCR12" s="11"/>
      <c r="MCS12" s="11"/>
      <c r="MCT12" s="11"/>
      <c r="MCU12" s="11"/>
      <c r="MCV12" s="11"/>
      <c r="MCW12" s="11"/>
      <c r="MCX12" s="11"/>
      <c r="MCY12" s="11"/>
      <c r="MCZ12" s="11"/>
      <c r="MDA12" s="11"/>
      <c r="MDB12" s="11"/>
      <c r="MDC12" s="11"/>
      <c r="MDD12" s="11"/>
      <c r="MDE12" s="11"/>
      <c r="MDF12" s="11"/>
      <c r="MDG12" s="11"/>
      <c r="MDH12" s="11"/>
      <c r="MDI12" s="11"/>
      <c r="MDJ12" s="11"/>
      <c r="MDK12" s="11"/>
      <c r="MDL12" s="11"/>
      <c r="MDM12" s="11"/>
      <c r="MDN12" s="11"/>
      <c r="MDO12" s="11"/>
      <c r="MDP12" s="11"/>
      <c r="MDQ12" s="11"/>
      <c r="MDR12" s="11"/>
      <c r="MDS12" s="11"/>
      <c r="MDT12" s="11"/>
      <c r="MDU12" s="11"/>
      <c r="MDV12" s="11"/>
      <c r="MDW12" s="11"/>
      <c r="MDX12" s="11"/>
      <c r="MDY12" s="11"/>
      <c r="MDZ12" s="11"/>
      <c r="MEA12" s="11"/>
      <c r="MEB12" s="11"/>
      <c r="MEC12" s="11"/>
      <c r="MED12" s="11"/>
      <c r="MEE12" s="11"/>
      <c r="MEF12" s="11"/>
      <c r="MEG12" s="11"/>
      <c r="MEH12" s="11"/>
      <c r="MEI12" s="11"/>
      <c r="MEJ12" s="11"/>
      <c r="MEK12" s="11"/>
      <c r="MEL12" s="11"/>
      <c r="MEM12" s="11"/>
      <c r="MEN12" s="11"/>
      <c r="MEO12" s="11"/>
      <c r="MEP12" s="11"/>
      <c r="MEQ12" s="11"/>
      <c r="MER12" s="11"/>
      <c r="MES12" s="11"/>
      <c r="MET12" s="11"/>
      <c r="MEU12" s="11"/>
      <c r="MEV12" s="11"/>
      <c r="MEW12" s="11"/>
      <c r="MEX12" s="11"/>
      <c r="MEY12" s="11"/>
      <c r="MEZ12" s="11"/>
      <c r="MFA12" s="11"/>
      <c r="MFB12" s="11"/>
      <c r="MFC12" s="11"/>
      <c r="MFD12" s="11"/>
      <c r="MFE12" s="11"/>
      <c r="MFF12" s="11"/>
      <c r="MFG12" s="11"/>
      <c r="MFH12" s="11"/>
      <c r="MFI12" s="11"/>
      <c r="MFJ12" s="11"/>
      <c r="MFK12" s="11"/>
      <c r="MFL12" s="11"/>
      <c r="MFM12" s="11"/>
      <c r="MFN12" s="11"/>
      <c r="MFO12" s="11"/>
      <c r="MFP12" s="11"/>
      <c r="MFQ12" s="11"/>
      <c r="MFR12" s="11"/>
      <c r="MFS12" s="11"/>
      <c r="MFT12" s="11"/>
      <c r="MFU12" s="11"/>
      <c r="MFV12" s="11"/>
      <c r="MFW12" s="11"/>
      <c r="MFX12" s="11"/>
      <c r="MFY12" s="11"/>
      <c r="MFZ12" s="11"/>
      <c r="MGA12" s="11"/>
      <c r="MGB12" s="11"/>
      <c r="MGC12" s="11"/>
      <c r="MGD12" s="11"/>
      <c r="MGE12" s="11"/>
      <c r="MGF12" s="11"/>
      <c r="MGG12" s="11"/>
      <c r="MGH12" s="11"/>
      <c r="MGI12" s="11"/>
      <c r="MGJ12" s="11"/>
      <c r="MGK12" s="11"/>
      <c r="MGL12" s="11"/>
      <c r="MGM12" s="11"/>
      <c r="MGN12" s="11"/>
      <c r="MGO12" s="11"/>
      <c r="MGP12" s="11"/>
      <c r="MGQ12" s="11"/>
      <c r="MGR12" s="11"/>
      <c r="MGS12" s="11"/>
      <c r="MGT12" s="11"/>
      <c r="MGU12" s="11"/>
      <c r="MGV12" s="11"/>
      <c r="MGW12" s="11"/>
      <c r="MGX12" s="11"/>
      <c r="MGY12" s="11"/>
      <c r="MGZ12" s="11"/>
      <c r="MHA12" s="11"/>
      <c r="MHB12" s="11"/>
      <c r="MHC12" s="11"/>
      <c r="MHD12" s="11"/>
      <c r="MHE12" s="11"/>
      <c r="MHF12" s="11"/>
      <c r="MHG12" s="11"/>
      <c r="MHH12" s="11"/>
      <c r="MHI12" s="11"/>
      <c r="MHJ12" s="11"/>
      <c r="MHK12" s="11"/>
      <c r="MHL12" s="11"/>
      <c r="MHM12" s="11"/>
      <c r="MHN12" s="11"/>
      <c r="MHO12" s="11"/>
      <c r="MHP12" s="11"/>
      <c r="MHQ12" s="11"/>
      <c r="MHR12" s="11"/>
      <c r="MHS12" s="11"/>
      <c r="MHT12" s="11"/>
      <c r="MHU12" s="11"/>
      <c r="MHV12" s="11"/>
      <c r="MHW12" s="11"/>
      <c r="MHX12" s="11"/>
      <c r="MHY12" s="11"/>
      <c r="MHZ12" s="11"/>
      <c r="MIA12" s="11"/>
      <c r="MIB12" s="11"/>
      <c r="MIC12" s="11"/>
      <c r="MID12" s="11"/>
      <c r="MIE12" s="11"/>
      <c r="MIF12" s="11"/>
      <c r="MIG12" s="11"/>
      <c r="MIH12" s="11"/>
      <c r="MII12" s="11"/>
      <c r="MIJ12" s="11"/>
      <c r="MIK12" s="11"/>
      <c r="MIL12" s="11"/>
      <c r="MIM12" s="11"/>
      <c r="MIN12" s="11"/>
      <c r="MIO12" s="11"/>
      <c r="MIP12" s="11"/>
      <c r="MIQ12" s="11"/>
      <c r="MIR12" s="11"/>
      <c r="MIS12" s="11"/>
      <c r="MIT12" s="11"/>
      <c r="MIU12" s="11"/>
      <c r="MIV12" s="11"/>
      <c r="MIW12" s="11"/>
      <c r="MIX12" s="11"/>
      <c r="MIY12" s="11"/>
      <c r="MIZ12" s="11"/>
      <c r="MJA12" s="11"/>
      <c r="MJB12" s="11"/>
      <c r="MJC12" s="11"/>
      <c r="MJD12" s="11"/>
      <c r="MJE12" s="11"/>
      <c r="MJF12" s="11"/>
      <c r="MJG12" s="11"/>
      <c r="MJH12" s="11"/>
      <c r="MJI12" s="11"/>
      <c r="MJJ12" s="11"/>
      <c r="MJK12" s="11"/>
      <c r="MJL12" s="11"/>
      <c r="MJM12" s="11"/>
      <c r="MJN12" s="11"/>
      <c r="MJO12" s="11"/>
      <c r="MJP12" s="11"/>
      <c r="MJQ12" s="11"/>
      <c r="MJR12" s="11"/>
      <c r="MJS12" s="11"/>
      <c r="MJT12" s="11"/>
      <c r="MJU12" s="11"/>
      <c r="MJV12" s="11"/>
      <c r="MJW12" s="11"/>
      <c r="MJX12" s="11"/>
      <c r="MJY12" s="11"/>
      <c r="MJZ12" s="11"/>
      <c r="MKA12" s="11"/>
      <c r="MKB12" s="11"/>
      <c r="MKC12" s="11"/>
      <c r="MKD12" s="11"/>
      <c r="MKE12" s="11"/>
      <c r="MKF12" s="11"/>
      <c r="MKG12" s="11"/>
      <c r="MKH12" s="11"/>
      <c r="MKI12" s="11"/>
      <c r="MKJ12" s="11"/>
      <c r="MKK12" s="11"/>
      <c r="MKL12" s="11"/>
      <c r="MKM12" s="11"/>
      <c r="MKN12" s="11"/>
      <c r="MKO12" s="11"/>
      <c r="MKP12" s="11"/>
      <c r="MKQ12" s="11"/>
      <c r="MKR12" s="11"/>
      <c r="MKS12" s="11"/>
      <c r="MKT12" s="11"/>
      <c r="MKU12" s="11"/>
      <c r="MKV12" s="11"/>
      <c r="MKW12" s="11"/>
      <c r="MKX12" s="11"/>
      <c r="MKY12" s="11"/>
      <c r="MKZ12" s="11"/>
      <c r="MLA12" s="11"/>
      <c r="MLB12" s="11"/>
      <c r="MLC12" s="11"/>
      <c r="MLD12" s="11"/>
      <c r="MLE12" s="11"/>
      <c r="MLF12" s="11"/>
      <c r="MLG12" s="11"/>
      <c r="MLH12" s="11"/>
      <c r="MLI12" s="11"/>
      <c r="MLJ12" s="11"/>
      <c r="MLK12" s="11"/>
      <c r="MLL12" s="11"/>
      <c r="MLM12" s="11"/>
      <c r="MLN12" s="11"/>
      <c r="MLO12" s="11"/>
      <c r="MLP12" s="11"/>
      <c r="MLQ12" s="11"/>
      <c r="MLR12" s="11"/>
      <c r="MLS12" s="11"/>
      <c r="MLT12" s="11"/>
      <c r="MLU12" s="11"/>
      <c r="MLV12" s="11"/>
      <c r="MLW12" s="11"/>
      <c r="MLX12" s="11"/>
      <c r="MLY12" s="11"/>
      <c r="MLZ12" s="11"/>
      <c r="MMA12" s="11"/>
      <c r="MMB12" s="11"/>
      <c r="MMC12" s="11"/>
      <c r="MMD12" s="11"/>
      <c r="MME12" s="11"/>
      <c r="MMF12" s="11"/>
      <c r="MMG12" s="11"/>
      <c r="MMH12" s="11"/>
      <c r="MMI12" s="11"/>
      <c r="MMJ12" s="11"/>
      <c r="MMK12" s="11"/>
      <c r="MML12" s="11"/>
      <c r="MMM12" s="11"/>
      <c r="MMN12" s="11"/>
      <c r="MMO12" s="11"/>
      <c r="MMP12" s="11"/>
      <c r="MMQ12" s="11"/>
      <c r="MMR12" s="11"/>
      <c r="MMS12" s="11"/>
      <c r="MMT12" s="11"/>
      <c r="MMU12" s="11"/>
      <c r="MMV12" s="11"/>
      <c r="MMW12" s="11"/>
      <c r="MMX12" s="11"/>
      <c r="MMY12" s="11"/>
      <c r="MMZ12" s="11"/>
      <c r="MNA12" s="11"/>
      <c r="MNB12" s="11"/>
      <c r="MNC12" s="11"/>
      <c r="MND12" s="11"/>
      <c r="MNE12" s="11"/>
      <c r="MNF12" s="11"/>
      <c r="MNG12" s="11"/>
      <c r="MNH12" s="11"/>
      <c r="MNI12" s="11"/>
      <c r="MNJ12" s="11"/>
      <c r="MNK12" s="11"/>
      <c r="MNL12" s="11"/>
      <c r="MNM12" s="11"/>
      <c r="MNN12" s="11"/>
      <c r="MNO12" s="11"/>
      <c r="MNP12" s="11"/>
      <c r="MNQ12" s="11"/>
      <c r="MNR12" s="11"/>
      <c r="MNS12" s="11"/>
      <c r="MNT12" s="11"/>
      <c r="MNU12" s="11"/>
      <c r="MNV12" s="11"/>
      <c r="MNW12" s="11"/>
      <c r="MNX12" s="11"/>
      <c r="MNY12" s="11"/>
      <c r="MNZ12" s="11"/>
      <c r="MOA12" s="11"/>
      <c r="MOB12" s="11"/>
      <c r="MOC12" s="11"/>
      <c r="MOD12" s="11"/>
      <c r="MOE12" s="11"/>
      <c r="MOF12" s="11"/>
      <c r="MOG12" s="11"/>
      <c r="MOH12" s="11"/>
      <c r="MOI12" s="11"/>
      <c r="MOJ12" s="11"/>
      <c r="MOK12" s="11"/>
      <c r="MOL12" s="11"/>
      <c r="MOM12" s="11"/>
      <c r="MON12" s="11"/>
      <c r="MOO12" s="11"/>
      <c r="MOP12" s="11"/>
      <c r="MOQ12" s="11"/>
      <c r="MOR12" s="11"/>
      <c r="MOS12" s="11"/>
      <c r="MOT12" s="11"/>
      <c r="MOU12" s="11"/>
      <c r="MOV12" s="11"/>
      <c r="MOW12" s="11"/>
      <c r="MOX12" s="11"/>
      <c r="MOY12" s="11"/>
      <c r="MOZ12" s="11"/>
      <c r="MPA12" s="11"/>
      <c r="MPB12" s="11"/>
      <c r="MPC12" s="11"/>
      <c r="MPD12" s="11"/>
      <c r="MPE12" s="11"/>
      <c r="MPF12" s="11"/>
      <c r="MPG12" s="11"/>
      <c r="MPH12" s="11"/>
      <c r="MPI12" s="11"/>
      <c r="MPJ12" s="11"/>
      <c r="MPK12" s="11"/>
      <c r="MPL12" s="11"/>
      <c r="MPM12" s="11"/>
      <c r="MPN12" s="11"/>
      <c r="MPO12" s="11"/>
      <c r="MPP12" s="11"/>
      <c r="MPQ12" s="11"/>
      <c r="MPR12" s="11"/>
      <c r="MPS12" s="11"/>
      <c r="MPT12" s="11"/>
      <c r="MPU12" s="11"/>
      <c r="MPV12" s="11"/>
      <c r="MPW12" s="11"/>
      <c r="MPX12" s="11"/>
      <c r="MPY12" s="11"/>
      <c r="MPZ12" s="11"/>
      <c r="MQA12" s="11"/>
      <c r="MQB12" s="11"/>
      <c r="MQC12" s="11"/>
      <c r="MQD12" s="11"/>
      <c r="MQE12" s="11"/>
      <c r="MQF12" s="11"/>
      <c r="MQG12" s="11"/>
      <c r="MQH12" s="11"/>
      <c r="MQI12" s="11"/>
      <c r="MQJ12" s="11"/>
      <c r="MQK12" s="11"/>
      <c r="MQL12" s="11"/>
      <c r="MQM12" s="11"/>
      <c r="MQN12" s="11"/>
      <c r="MQO12" s="11"/>
      <c r="MQP12" s="11"/>
      <c r="MQQ12" s="11"/>
      <c r="MQR12" s="11"/>
      <c r="MQS12" s="11"/>
      <c r="MQT12" s="11"/>
      <c r="MQU12" s="11"/>
      <c r="MQV12" s="11"/>
      <c r="MQW12" s="11"/>
      <c r="MQX12" s="11"/>
      <c r="MQY12" s="11"/>
      <c r="MQZ12" s="11"/>
      <c r="MRA12" s="11"/>
      <c r="MRB12" s="11"/>
      <c r="MRC12" s="11"/>
      <c r="MRD12" s="11"/>
      <c r="MRE12" s="11"/>
      <c r="MRF12" s="11"/>
      <c r="MRG12" s="11"/>
      <c r="MRH12" s="11"/>
      <c r="MRI12" s="11"/>
      <c r="MRJ12" s="11"/>
      <c r="MRK12" s="11"/>
      <c r="MRL12" s="11"/>
      <c r="MRM12" s="11"/>
      <c r="MRN12" s="11"/>
      <c r="MRO12" s="11"/>
      <c r="MRP12" s="11"/>
      <c r="MRQ12" s="11"/>
      <c r="MRR12" s="11"/>
      <c r="MRS12" s="11"/>
      <c r="MRT12" s="11"/>
      <c r="MRU12" s="11"/>
      <c r="MRV12" s="11"/>
      <c r="MRW12" s="11"/>
      <c r="MRX12" s="11"/>
      <c r="MRY12" s="11"/>
      <c r="MRZ12" s="11"/>
      <c r="MSA12" s="11"/>
      <c r="MSB12" s="11"/>
      <c r="MSC12" s="11"/>
      <c r="MSD12" s="11"/>
      <c r="MSE12" s="11"/>
      <c r="MSF12" s="11"/>
      <c r="MSG12" s="11"/>
      <c r="MSH12" s="11"/>
      <c r="MSI12" s="11"/>
      <c r="MSJ12" s="11"/>
      <c r="MSK12" s="11"/>
      <c r="MSL12" s="11"/>
      <c r="MSM12" s="11"/>
      <c r="MSN12" s="11"/>
      <c r="MSO12" s="11"/>
      <c r="MSP12" s="11"/>
      <c r="MSQ12" s="11"/>
      <c r="MSR12" s="11"/>
      <c r="MSS12" s="11"/>
      <c r="MST12" s="11"/>
      <c r="MSU12" s="11"/>
      <c r="MSV12" s="11"/>
      <c r="MSW12" s="11"/>
      <c r="MSX12" s="11"/>
      <c r="MSY12" s="11"/>
      <c r="MSZ12" s="11"/>
      <c r="MTA12" s="11"/>
      <c r="MTB12" s="11"/>
      <c r="MTC12" s="11"/>
      <c r="MTD12" s="11"/>
      <c r="MTE12" s="11"/>
      <c r="MTF12" s="11"/>
      <c r="MTG12" s="11"/>
      <c r="MTH12" s="11"/>
      <c r="MTI12" s="11"/>
      <c r="MTJ12" s="11"/>
      <c r="MTK12" s="11"/>
      <c r="MTL12" s="11"/>
      <c r="MTM12" s="11"/>
      <c r="MTN12" s="11"/>
      <c r="MTO12" s="11"/>
      <c r="MTP12" s="11"/>
      <c r="MTQ12" s="11"/>
      <c r="MTR12" s="11"/>
      <c r="MTS12" s="11"/>
      <c r="MTT12" s="11"/>
      <c r="MTU12" s="11"/>
      <c r="MTV12" s="11"/>
      <c r="MTW12" s="11"/>
      <c r="MTX12" s="11"/>
      <c r="MTY12" s="11"/>
      <c r="MTZ12" s="11"/>
      <c r="MUA12" s="11"/>
      <c r="MUB12" s="11"/>
      <c r="MUC12" s="11"/>
      <c r="MUD12" s="11"/>
      <c r="MUE12" s="11"/>
      <c r="MUF12" s="11"/>
      <c r="MUG12" s="11"/>
      <c r="MUH12" s="11"/>
      <c r="MUI12" s="11"/>
      <c r="MUJ12" s="11"/>
      <c r="MUK12" s="11"/>
      <c r="MUL12" s="11"/>
      <c r="MUM12" s="11"/>
      <c r="MUN12" s="11"/>
      <c r="MUO12" s="11"/>
      <c r="MUP12" s="11"/>
      <c r="MUQ12" s="11"/>
      <c r="MUR12" s="11"/>
      <c r="MUS12" s="11"/>
      <c r="MUT12" s="11"/>
      <c r="MUU12" s="11"/>
      <c r="MUV12" s="11"/>
      <c r="MUW12" s="11"/>
      <c r="MUX12" s="11"/>
      <c r="MUY12" s="11"/>
      <c r="MUZ12" s="11"/>
      <c r="MVA12" s="11"/>
      <c r="MVB12" s="11"/>
      <c r="MVC12" s="11"/>
      <c r="MVD12" s="11"/>
      <c r="MVE12" s="11"/>
      <c r="MVF12" s="11"/>
      <c r="MVG12" s="11"/>
      <c r="MVH12" s="11"/>
      <c r="MVI12" s="11"/>
      <c r="MVJ12" s="11"/>
      <c r="MVK12" s="11"/>
      <c r="MVL12" s="11"/>
      <c r="MVM12" s="11"/>
      <c r="MVN12" s="11"/>
      <c r="MVO12" s="11"/>
      <c r="MVP12" s="11"/>
      <c r="MVQ12" s="11"/>
      <c r="MVR12" s="11"/>
      <c r="MVS12" s="11"/>
      <c r="MVT12" s="11"/>
      <c r="MVU12" s="11"/>
      <c r="MVV12" s="11"/>
      <c r="MVW12" s="11"/>
      <c r="MVX12" s="11"/>
      <c r="MVY12" s="11"/>
      <c r="MVZ12" s="11"/>
      <c r="MWA12" s="11"/>
      <c r="MWB12" s="11"/>
      <c r="MWC12" s="11"/>
      <c r="MWD12" s="11"/>
      <c r="MWE12" s="11"/>
      <c r="MWF12" s="11"/>
      <c r="MWG12" s="11"/>
      <c r="MWH12" s="11"/>
      <c r="MWI12" s="11"/>
      <c r="MWJ12" s="11"/>
      <c r="MWK12" s="11"/>
      <c r="MWL12" s="11"/>
      <c r="MWM12" s="11"/>
      <c r="MWN12" s="11"/>
      <c r="MWO12" s="11"/>
      <c r="MWP12" s="11"/>
      <c r="MWQ12" s="11"/>
      <c r="MWR12" s="11"/>
      <c r="MWS12" s="11"/>
      <c r="MWT12" s="11"/>
      <c r="MWU12" s="11"/>
      <c r="MWV12" s="11"/>
      <c r="MWW12" s="11"/>
      <c r="MWX12" s="11"/>
      <c r="MWY12" s="11"/>
      <c r="MWZ12" s="11"/>
      <c r="MXA12" s="11"/>
      <c r="MXB12" s="11"/>
      <c r="MXC12" s="11"/>
      <c r="MXD12" s="11"/>
      <c r="MXE12" s="11"/>
      <c r="MXF12" s="11"/>
      <c r="MXG12" s="11"/>
      <c r="MXH12" s="11"/>
      <c r="MXI12" s="11"/>
      <c r="MXJ12" s="11"/>
      <c r="MXK12" s="11"/>
      <c r="MXL12" s="11"/>
      <c r="MXM12" s="11"/>
      <c r="MXN12" s="11"/>
      <c r="MXO12" s="11"/>
      <c r="MXP12" s="11"/>
      <c r="MXQ12" s="11"/>
      <c r="MXR12" s="11"/>
      <c r="MXS12" s="11"/>
      <c r="MXT12" s="11"/>
      <c r="MXU12" s="11"/>
      <c r="MXV12" s="11"/>
      <c r="MXW12" s="11"/>
      <c r="MXX12" s="11"/>
      <c r="MXY12" s="11"/>
      <c r="MXZ12" s="11"/>
      <c r="MYA12" s="11"/>
      <c r="MYB12" s="11"/>
      <c r="MYC12" s="11"/>
      <c r="MYD12" s="11"/>
      <c r="MYE12" s="11"/>
      <c r="MYF12" s="11"/>
      <c r="MYG12" s="11"/>
      <c r="MYH12" s="11"/>
      <c r="MYI12" s="11"/>
      <c r="MYJ12" s="11"/>
      <c r="MYK12" s="11"/>
      <c r="MYL12" s="11"/>
      <c r="MYM12" s="11"/>
      <c r="MYN12" s="11"/>
      <c r="MYO12" s="11"/>
      <c r="MYP12" s="11"/>
      <c r="MYQ12" s="11"/>
      <c r="MYR12" s="11"/>
      <c r="MYS12" s="11"/>
      <c r="MYT12" s="11"/>
      <c r="MYU12" s="11"/>
      <c r="MYV12" s="11"/>
      <c r="MYW12" s="11"/>
      <c r="MYX12" s="11"/>
      <c r="MYY12" s="11"/>
      <c r="MYZ12" s="11"/>
      <c r="MZA12" s="11"/>
      <c r="MZB12" s="11"/>
      <c r="MZC12" s="11"/>
      <c r="MZD12" s="11"/>
      <c r="MZE12" s="11"/>
      <c r="MZF12" s="11"/>
      <c r="MZG12" s="11"/>
      <c r="MZH12" s="11"/>
      <c r="MZI12" s="11"/>
      <c r="MZJ12" s="11"/>
      <c r="MZK12" s="11"/>
      <c r="MZL12" s="11"/>
      <c r="MZM12" s="11"/>
      <c r="MZN12" s="11"/>
      <c r="MZO12" s="11"/>
      <c r="MZP12" s="11"/>
      <c r="MZQ12" s="11"/>
      <c r="MZR12" s="11"/>
      <c r="MZS12" s="11"/>
      <c r="MZT12" s="11"/>
      <c r="MZU12" s="11"/>
      <c r="MZV12" s="11"/>
      <c r="MZW12" s="11"/>
      <c r="MZX12" s="11"/>
      <c r="MZY12" s="11"/>
      <c r="MZZ12" s="11"/>
      <c r="NAA12" s="11"/>
      <c r="NAB12" s="11"/>
      <c r="NAC12" s="11"/>
      <c r="NAD12" s="11"/>
      <c r="NAE12" s="11"/>
      <c r="NAF12" s="11"/>
      <c r="NAG12" s="11"/>
      <c r="NAH12" s="11"/>
      <c r="NAI12" s="11"/>
      <c r="NAJ12" s="11"/>
      <c r="NAK12" s="11"/>
      <c r="NAL12" s="11"/>
      <c r="NAM12" s="11"/>
      <c r="NAN12" s="11"/>
      <c r="NAO12" s="11"/>
      <c r="NAP12" s="11"/>
      <c r="NAQ12" s="11"/>
      <c r="NAR12" s="11"/>
      <c r="NAS12" s="11"/>
      <c r="NAT12" s="11"/>
      <c r="NAU12" s="11"/>
      <c r="NAV12" s="11"/>
      <c r="NAW12" s="11"/>
      <c r="NAX12" s="11"/>
      <c r="NAY12" s="11"/>
      <c r="NAZ12" s="11"/>
      <c r="NBA12" s="11"/>
      <c r="NBB12" s="11"/>
      <c r="NBC12" s="11"/>
      <c r="NBD12" s="11"/>
      <c r="NBE12" s="11"/>
      <c r="NBF12" s="11"/>
      <c r="NBG12" s="11"/>
      <c r="NBH12" s="11"/>
      <c r="NBI12" s="11"/>
      <c r="NBJ12" s="11"/>
      <c r="NBK12" s="11"/>
      <c r="NBL12" s="11"/>
      <c r="NBM12" s="11"/>
      <c r="NBN12" s="11"/>
      <c r="NBO12" s="11"/>
      <c r="NBP12" s="11"/>
      <c r="NBQ12" s="11"/>
      <c r="NBR12" s="11"/>
      <c r="NBS12" s="11"/>
      <c r="NBT12" s="11"/>
      <c r="NBU12" s="11"/>
      <c r="NBV12" s="11"/>
      <c r="NBW12" s="11"/>
      <c r="NBX12" s="11"/>
      <c r="NBY12" s="11"/>
      <c r="NBZ12" s="11"/>
      <c r="NCA12" s="11"/>
      <c r="NCB12" s="11"/>
      <c r="NCC12" s="11"/>
      <c r="NCD12" s="11"/>
      <c r="NCE12" s="11"/>
      <c r="NCF12" s="11"/>
      <c r="NCG12" s="11"/>
      <c r="NCH12" s="11"/>
      <c r="NCI12" s="11"/>
      <c r="NCJ12" s="11"/>
      <c r="NCK12" s="11"/>
      <c r="NCL12" s="11"/>
      <c r="NCM12" s="11"/>
      <c r="NCN12" s="11"/>
      <c r="NCO12" s="11"/>
      <c r="NCP12" s="11"/>
      <c r="NCQ12" s="11"/>
      <c r="NCR12" s="11"/>
      <c r="NCS12" s="11"/>
      <c r="NCT12" s="11"/>
      <c r="NCU12" s="11"/>
      <c r="NCV12" s="11"/>
      <c r="NCW12" s="11"/>
      <c r="NCX12" s="11"/>
      <c r="NCY12" s="11"/>
      <c r="NCZ12" s="11"/>
      <c r="NDA12" s="11"/>
      <c r="NDB12" s="11"/>
      <c r="NDC12" s="11"/>
      <c r="NDD12" s="11"/>
      <c r="NDE12" s="11"/>
      <c r="NDF12" s="11"/>
      <c r="NDG12" s="11"/>
      <c r="NDH12" s="11"/>
      <c r="NDI12" s="11"/>
      <c r="NDJ12" s="11"/>
      <c r="NDK12" s="11"/>
      <c r="NDL12" s="11"/>
      <c r="NDM12" s="11"/>
      <c r="NDN12" s="11"/>
      <c r="NDO12" s="11"/>
      <c r="NDP12" s="11"/>
      <c r="NDQ12" s="11"/>
      <c r="NDR12" s="11"/>
      <c r="NDS12" s="11"/>
      <c r="NDT12" s="11"/>
      <c r="NDU12" s="11"/>
      <c r="NDV12" s="11"/>
      <c r="NDW12" s="11"/>
      <c r="NDX12" s="11"/>
      <c r="NDY12" s="11"/>
      <c r="NDZ12" s="11"/>
      <c r="NEA12" s="11"/>
      <c r="NEB12" s="11"/>
      <c r="NEC12" s="11"/>
      <c r="NED12" s="11"/>
      <c r="NEE12" s="11"/>
      <c r="NEF12" s="11"/>
      <c r="NEG12" s="11"/>
      <c r="NEH12" s="11"/>
      <c r="NEI12" s="11"/>
      <c r="NEJ12" s="11"/>
      <c r="NEK12" s="11"/>
      <c r="NEL12" s="11"/>
      <c r="NEM12" s="11"/>
      <c r="NEN12" s="11"/>
      <c r="NEO12" s="11"/>
      <c r="NEP12" s="11"/>
      <c r="NEQ12" s="11"/>
      <c r="NER12" s="11"/>
      <c r="NES12" s="11"/>
      <c r="NET12" s="11"/>
      <c r="NEU12" s="11"/>
      <c r="NEV12" s="11"/>
      <c r="NEW12" s="11"/>
      <c r="NEX12" s="11"/>
      <c r="NEY12" s="11"/>
      <c r="NEZ12" s="11"/>
      <c r="NFA12" s="11"/>
      <c r="NFB12" s="11"/>
      <c r="NFC12" s="11"/>
      <c r="NFD12" s="11"/>
      <c r="NFE12" s="11"/>
      <c r="NFF12" s="11"/>
      <c r="NFG12" s="11"/>
      <c r="NFH12" s="11"/>
      <c r="NFI12" s="11"/>
      <c r="NFJ12" s="11"/>
      <c r="NFK12" s="11"/>
      <c r="NFL12" s="11"/>
      <c r="NFM12" s="11"/>
      <c r="NFN12" s="11"/>
      <c r="NFO12" s="11"/>
      <c r="NFP12" s="11"/>
      <c r="NFQ12" s="11"/>
      <c r="NFR12" s="11"/>
      <c r="NFS12" s="11"/>
      <c r="NFT12" s="11"/>
      <c r="NFU12" s="11"/>
      <c r="NFV12" s="11"/>
      <c r="NFW12" s="11"/>
      <c r="NFX12" s="11"/>
      <c r="NFY12" s="11"/>
      <c r="NFZ12" s="11"/>
      <c r="NGA12" s="11"/>
      <c r="NGB12" s="11"/>
      <c r="NGC12" s="11"/>
      <c r="NGD12" s="11"/>
      <c r="NGE12" s="11"/>
      <c r="NGF12" s="11"/>
      <c r="NGG12" s="11"/>
      <c r="NGH12" s="11"/>
      <c r="NGI12" s="11"/>
      <c r="NGJ12" s="11"/>
      <c r="NGK12" s="11"/>
      <c r="NGL12" s="11"/>
      <c r="NGM12" s="11"/>
      <c r="NGN12" s="11"/>
      <c r="NGO12" s="11"/>
      <c r="NGP12" s="11"/>
      <c r="NGQ12" s="11"/>
      <c r="NGR12" s="11"/>
      <c r="NGS12" s="11"/>
      <c r="NGT12" s="11"/>
      <c r="NGU12" s="11"/>
      <c r="NGV12" s="11"/>
      <c r="NGW12" s="11"/>
      <c r="NGX12" s="11"/>
      <c r="NGY12" s="11"/>
      <c r="NGZ12" s="11"/>
      <c r="NHA12" s="11"/>
      <c r="NHB12" s="11"/>
      <c r="NHC12" s="11"/>
      <c r="NHD12" s="11"/>
      <c r="NHE12" s="11"/>
      <c r="NHF12" s="11"/>
      <c r="NHG12" s="11"/>
      <c r="NHH12" s="11"/>
      <c r="NHI12" s="11"/>
      <c r="NHJ12" s="11"/>
      <c r="NHK12" s="11"/>
      <c r="NHL12" s="11"/>
      <c r="NHM12" s="11"/>
      <c r="NHN12" s="11"/>
      <c r="NHO12" s="11"/>
      <c r="NHP12" s="11"/>
      <c r="NHQ12" s="11"/>
      <c r="NHR12" s="11"/>
      <c r="NHS12" s="11"/>
      <c r="NHT12" s="11"/>
      <c r="NHU12" s="11"/>
      <c r="NHV12" s="11"/>
      <c r="NHW12" s="11"/>
      <c r="NHX12" s="11"/>
      <c r="NHY12" s="11"/>
      <c r="NHZ12" s="11"/>
      <c r="NIA12" s="11"/>
      <c r="NIB12" s="11"/>
      <c r="NIC12" s="11"/>
      <c r="NID12" s="11"/>
      <c r="NIE12" s="11"/>
      <c r="NIF12" s="11"/>
      <c r="NIG12" s="11"/>
      <c r="NIH12" s="11"/>
      <c r="NII12" s="11"/>
      <c r="NIJ12" s="11"/>
      <c r="NIK12" s="11"/>
      <c r="NIL12" s="11"/>
      <c r="NIM12" s="11"/>
      <c r="NIN12" s="11"/>
      <c r="NIO12" s="11"/>
      <c r="NIP12" s="11"/>
      <c r="NIQ12" s="11"/>
      <c r="NIR12" s="11"/>
      <c r="NIS12" s="11"/>
      <c r="NIT12" s="11"/>
      <c r="NIU12" s="11"/>
      <c r="NIV12" s="11"/>
      <c r="NIW12" s="11"/>
      <c r="NIX12" s="11"/>
      <c r="NIY12" s="11"/>
      <c r="NIZ12" s="11"/>
      <c r="NJA12" s="11"/>
      <c r="NJB12" s="11"/>
      <c r="NJC12" s="11"/>
      <c r="NJD12" s="11"/>
      <c r="NJE12" s="11"/>
      <c r="NJF12" s="11"/>
      <c r="NJG12" s="11"/>
      <c r="NJH12" s="11"/>
      <c r="NJI12" s="11"/>
      <c r="NJJ12" s="11"/>
      <c r="NJK12" s="11"/>
      <c r="NJL12" s="11"/>
      <c r="NJM12" s="11"/>
      <c r="NJN12" s="11"/>
      <c r="NJO12" s="11"/>
      <c r="NJP12" s="11"/>
      <c r="NJQ12" s="11"/>
      <c r="NJR12" s="11"/>
      <c r="NJS12" s="11"/>
      <c r="NJT12" s="11"/>
      <c r="NJU12" s="11"/>
      <c r="NJV12" s="11"/>
      <c r="NJW12" s="11"/>
      <c r="NJX12" s="11"/>
      <c r="NJY12" s="11"/>
      <c r="NJZ12" s="11"/>
      <c r="NKA12" s="11"/>
      <c r="NKB12" s="11"/>
      <c r="NKC12" s="11"/>
      <c r="NKD12" s="11"/>
      <c r="NKE12" s="11"/>
      <c r="NKF12" s="11"/>
      <c r="NKG12" s="11"/>
      <c r="NKH12" s="11"/>
      <c r="NKI12" s="11"/>
      <c r="NKJ12" s="11"/>
      <c r="NKK12" s="11"/>
      <c r="NKL12" s="11"/>
      <c r="NKM12" s="11"/>
      <c r="NKN12" s="11"/>
      <c r="NKO12" s="11"/>
      <c r="NKP12" s="11"/>
      <c r="NKQ12" s="11"/>
      <c r="NKR12" s="11"/>
      <c r="NKS12" s="11"/>
      <c r="NKT12" s="11"/>
      <c r="NKU12" s="11"/>
      <c r="NKV12" s="11"/>
      <c r="NKW12" s="11"/>
      <c r="NKX12" s="11"/>
      <c r="NKY12" s="11"/>
      <c r="NKZ12" s="11"/>
      <c r="NLA12" s="11"/>
      <c r="NLB12" s="11"/>
      <c r="NLC12" s="11"/>
      <c r="NLD12" s="11"/>
      <c r="NLE12" s="11"/>
      <c r="NLF12" s="11"/>
      <c r="NLG12" s="11"/>
      <c r="NLH12" s="11"/>
      <c r="NLI12" s="11"/>
      <c r="NLJ12" s="11"/>
      <c r="NLK12" s="11"/>
      <c r="NLL12" s="11"/>
      <c r="NLM12" s="11"/>
      <c r="NLN12" s="11"/>
      <c r="NLO12" s="11"/>
      <c r="NLP12" s="11"/>
      <c r="NLQ12" s="11"/>
      <c r="NLR12" s="11"/>
      <c r="NLS12" s="11"/>
      <c r="NLT12" s="11"/>
      <c r="NLU12" s="11"/>
      <c r="NLV12" s="11"/>
      <c r="NLW12" s="11"/>
      <c r="NLX12" s="11"/>
      <c r="NLY12" s="11"/>
      <c r="NLZ12" s="11"/>
      <c r="NMA12" s="11"/>
      <c r="NMB12" s="11"/>
      <c r="NMC12" s="11"/>
      <c r="NMD12" s="11"/>
      <c r="NME12" s="11"/>
      <c r="NMF12" s="11"/>
      <c r="NMG12" s="11"/>
      <c r="NMH12" s="11"/>
      <c r="NMI12" s="11"/>
      <c r="NMJ12" s="11"/>
      <c r="NMK12" s="11"/>
      <c r="NML12" s="11"/>
      <c r="NMM12" s="11"/>
      <c r="NMN12" s="11"/>
      <c r="NMO12" s="11"/>
      <c r="NMP12" s="11"/>
      <c r="NMQ12" s="11"/>
      <c r="NMR12" s="11"/>
      <c r="NMS12" s="11"/>
      <c r="NMT12" s="11"/>
      <c r="NMU12" s="11"/>
      <c r="NMV12" s="11"/>
      <c r="NMW12" s="11"/>
      <c r="NMX12" s="11"/>
      <c r="NMY12" s="11"/>
      <c r="NMZ12" s="11"/>
      <c r="NNA12" s="11"/>
      <c r="NNB12" s="11"/>
      <c r="NNC12" s="11"/>
      <c r="NND12" s="11"/>
      <c r="NNE12" s="11"/>
      <c r="NNF12" s="11"/>
      <c r="NNG12" s="11"/>
      <c r="NNH12" s="11"/>
      <c r="NNI12" s="11"/>
      <c r="NNJ12" s="11"/>
      <c r="NNK12" s="11"/>
      <c r="NNL12" s="11"/>
      <c r="NNM12" s="11"/>
      <c r="NNN12" s="11"/>
      <c r="NNO12" s="11"/>
      <c r="NNP12" s="11"/>
      <c r="NNQ12" s="11"/>
      <c r="NNR12" s="11"/>
      <c r="NNS12" s="11"/>
      <c r="NNT12" s="11"/>
      <c r="NNU12" s="11"/>
      <c r="NNV12" s="11"/>
      <c r="NNW12" s="11"/>
      <c r="NNX12" s="11"/>
      <c r="NNY12" s="11"/>
      <c r="NNZ12" s="11"/>
      <c r="NOA12" s="11"/>
      <c r="NOB12" s="11"/>
      <c r="NOC12" s="11"/>
      <c r="NOD12" s="11"/>
      <c r="NOE12" s="11"/>
      <c r="NOF12" s="11"/>
      <c r="NOG12" s="11"/>
      <c r="NOH12" s="11"/>
      <c r="NOI12" s="11"/>
      <c r="NOJ12" s="11"/>
      <c r="NOK12" s="11"/>
      <c r="NOL12" s="11"/>
      <c r="NOM12" s="11"/>
      <c r="NON12" s="11"/>
      <c r="NOO12" s="11"/>
      <c r="NOP12" s="11"/>
      <c r="NOQ12" s="11"/>
      <c r="NOR12" s="11"/>
      <c r="NOS12" s="11"/>
      <c r="NOT12" s="11"/>
      <c r="NOU12" s="11"/>
      <c r="NOV12" s="11"/>
      <c r="NOW12" s="11"/>
      <c r="NOX12" s="11"/>
      <c r="NOY12" s="11"/>
      <c r="NOZ12" s="11"/>
      <c r="NPA12" s="11"/>
      <c r="NPB12" s="11"/>
      <c r="NPC12" s="11"/>
      <c r="NPD12" s="11"/>
      <c r="NPE12" s="11"/>
      <c r="NPF12" s="11"/>
      <c r="NPG12" s="11"/>
      <c r="NPH12" s="11"/>
      <c r="NPI12" s="11"/>
      <c r="NPJ12" s="11"/>
      <c r="NPK12" s="11"/>
      <c r="NPL12" s="11"/>
      <c r="NPM12" s="11"/>
      <c r="NPN12" s="11"/>
      <c r="NPO12" s="11"/>
      <c r="NPP12" s="11"/>
      <c r="NPQ12" s="11"/>
      <c r="NPR12" s="11"/>
      <c r="NPS12" s="11"/>
      <c r="NPT12" s="11"/>
      <c r="NPU12" s="11"/>
      <c r="NPV12" s="11"/>
      <c r="NPW12" s="11"/>
      <c r="NPX12" s="11"/>
      <c r="NPY12" s="11"/>
      <c r="NPZ12" s="11"/>
      <c r="NQA12" s="11"/>
      <c r="NQB12" s="11"/>
      <c r="NQC12" s="11"/>
      <c r="NQD12" s="11"/>
      <c r="NQE12" s="11"/>
      <c r="NQF12" s="11"/>
      <c r="NQG12" s="11"/>
      <c r="NQH12" s="11"/>
      <c r="NQI12" s="11"/>
      <c r="NQJ12" s="11"/>
      <c r="NQK12" s="11"/>
      <c r="NQL12" s="11"/>
      <c r="NQM12" s="11"/>
      <c r="NQN12" s="11"/>
      <c r="NQO12" s="11"/>
      <c r="NQP12" s="11"/>
      <c r="NQQ12" s="11"/>
      <c r="NQR12" s="11"/>
      <c r="NQS12" s="11"/>
      <c r="NQT12" s="11"/>
      <c r="NQU12" s="11"/>
      <c r="NQV12" s="11"/>
      <c r="NQW12" s="11"/>
      <c r="NQX12" s="11"/>
      <c r="NQY12" s="11"/>
      <c r="NQZ12" s="11"/>
      <c r="NRA12" s="11"/>
      <c r="NRB12" s="11"/>
      <c r="NRC12" s="11"/>
      <c r="NRD12" s="11"/>
      <c r="NRE12" s="11"/>
      <c r="NRF12" s="11"/>
      <c r="NRG12" s="11"/>
      <c r="NRH12" s="11"/>
      <c r="NRI12" s="11"/>
      <c r="NRJ12" s="11"/>
      <c r="NRK12" s="11"/>
      <c r="NRL12" s="11"/>
      <c r="NRM12" s="11"/>
      <c r="NRN12" s="11"/>
      <c r="NRO12" s="11"/>
      <c r="NRP12" s="11"/>
      <c r="NRQ12" s="11"/>
      <c r="NRR12" s="11"/>
      <c r="NRS12" s="11"/>
      <c r="NRT12" s="11"/>
      <c r="NRU12" s="11"/>
      <c r="NRV12" s="11"/>
      <c r="NRW12" s="11"/>
      <c r="NRX12" s="11"/>
      <c r="NRY12" s="11"/>
      <c r="NRZ12" s="11"/>
      <c r="NSA12" s="11"/>
      <c r="NSB12" s="11"/>
      <c r="NSC12" s="11"/>
      <c r="NSD12" s="11"/>
      <c r="NSE12" s="11"/>
      <c r="NSF12" s="11"/>
      <c r="NSG12" s="11"/>
      <c r="NSH12" s="11"/>
      <c r="NSI12" s="11"/>
      <c r="NSJ12" s="11"/>
      <c r="NSK12" s="11"/>
      <c r="NSL12" s="11"/>
      <c r="NSM12" s="11"/>
      <c r="NSN12" s="11"/>
      <c r="NSO12" s="11"/>
      <c r="NSP12" s="11"/>
      <c r="NSQ12" s="11"/>
      <c r="NSR12" s="11"/>
      <c r="NSS12" s="11"/>
      <c r="NST12" s="11"/>
      <c r="NSU12" s="11"/>
      <c r="NSV12" s="11"/>
      <c r="NSW12" s="11"/>
      <c r="NSX12" s="11"/>
      <c r="NSY12" s="11"/>
      <c r="NSZ12" s="11"/>
      <c r="NTA12" s="11"/>
      <c r="NTB12" s="11"/>
      <c r="NTC12" s="11"/>
      <c r="NTD12" s="11"/>
      <c r="NTE12" s="11"/>
      <c r="NTF12" s="11"/>
      <c r="NTG12" s="11"/>
      <c r="NTH12" s="11"/>
      <c r="NTI12" s="11"/>
      <c r="NTJ12" s="11"/>
      <c r="NTK12" s="11"/>
      <c r="NTL12" s="11"/>
      <c r="NTM12" s="11"/>
      <c r="NTN12" s="11"/>
      <c r="NTO12" s="11"/>
      <c r="NTP12" s="11"/>
      <c r="NTQ12" s="11"/>
      <c r="NTR12" s="11"/>
      <c r="NTS12" s="11"/>
      <c r="NTT12" s="11"/>
      <c r="NTU12" s="11"/>
      <c r="NTV12" s="11"/>
      <c r="NTW12" s="11"/>
      <c r="NTX12" s="11"/>
      <c r="NTY12" s="11"/>
      <c r="NTZ12" s="11"/>
      <c r="NUA12" s="11"/>
      <c r="NUB12" s="11"/>
      <c r="NUC12" s="11"/>
      <c r="NUD12" s="11"/>
      <c r="NUE12" s="11"/>
      <c r="NUF12" s="11"/>
      <c r="NUG12" s="11"/>
      <c r="NUH12" s="11"/>
      <c r="NUI12" s="11"/>
      <c r="NUJ12" s="11"/>
      <c r="NUK12" s="11"/>
      <c r="NUL12" s="11"/>
      <c r="NUM12" s="11"/>
      <c r="NUN12" s="11"/>
      <c r="NUO12" s="11"/>
      <c r="NUP12" s="11"/>
      <c r="NUQ12" s="11"/>
      <c r="NUR12" s="11"/>
      <c r="NUS12" s="11"/>
      <c r="NUT12" s="11"/>
      <c r="NUU12" s="11"/>
      <c r="NUV12" s="11"/>
      <c r="NUW12" s="11"/>
      <c r="NUX12" s="11"/>
      <c r="NUY12" s="11"/>
      <c r="NUZ12" s="11"/>
      <c r="NVA12" s="11"/>
      <c r="NVB12" s="11"/>
      <c r="NVC12" s="11"/>
      <c r="NVD12" s="11"/>
      <c r="NVE12" s="11"/>
      <c r="NVF12" s="11"/>
      <c r="NVG12" s="11"/>
      <c r="NVH12" s="11"/>
      <c r="NVI12" s="11"/>
      <c r="NVJ12" s="11"/>
      <c r="NVK12" s="11"/>
      <c r="NVL12" s="11"/>
      <c r="NVM12" s="11"/>
      <c r="NVN12" s="11"/>
      <c r="NVO12" s="11"/>
      <c r="NVP12" s="11"/>
      <c r="NVQ12" s="11"/>
      <c r="NVR12" s="11"/>
      <c r="NVS12" s="11"/>
      <c r="NVT12" s="11"/>
      <c r="NVU12" s="11"/>
      <c r="NVV12" s="11"/>
      <c r="NVW12" s="11"/>
      <c r="NVX12" s="11"/>
      <c r="NVY12" s="11"/>
      <c r="NVZ12" s="11"/>
      <c r="NWA12" s="11"/>
      <c r="NWB12" s="11"/>
      <c r="NWC12" s="11"/>
      <c r="NWD12" s="11"/>
      <c r="NWE12" s="11"/>
      <c r="NWF12" s="11"/>
      <c r="NWG12" s="11"/>
      <c r="NWH12" s="11"/>
      <c r="NWI12" s="11"/>
      <c r="NWJ12" s="11"/>
      <c r="NWK12" s="11"/>
      <c r="NWL12" s="11"/>
      <c r="NWM12" s="11"/>
      <c r="NWN12" s="11"/>
      <c r="NWO12" s="11"/>
      <c r="NWP12" s="11"/>
      <c r="NWQ12" s="11"/>
      <c r="NWR12" s="11"/>
      <c r="NWS12" s="11"/>
      <c r="NWT12" s="11"/>
      <c r="NWU12" s="11"/>
      <c r="NWV12" s="11"/>
      <c r="NWW12" s="11"/>
      <c r="NWX12" s="11"/>
      <c r="NWY12" s="11"/>
      <c r="NWZ12" s="11"/>
      <c r="NXA12" s="11"/>
      <c r="NXB12" s="11"/>
      <c r="NXC12" s="11"/>
      <c r="NXD12" s="11"/>
      <c r="NXE12" s="11"/>
      <c r="NXF12" s="11"/>
      <c r="NXG12" s="11"/>
      <c r="NXH12" s="11"/>
      <c r="NXI12" s="11"/>
      <c r="NXJ12" s="11"/>
      <c r="NXK12" s="11"/>
      <c r="NXL12" s="11"/>
      <c r="NXM12" s="11"/>
      <c r="NXN12" s="11"/>
      <c r="NXO12" s="11"/>
      <c r="NXP12" s="11"/>
      <c r="NXQ12" s="11"/>
      <c r="NXR12" s="11"/>
      <c r="NXS12" s="11"/>
      <c r="NXT12" s="11"/>
      <c r="NXU12" s="11"/>
      <c r="NXV12" s="11"/>
      <c r="NXW12" s="11"/>
      <c r="NXX12" s="11"/>
      <c r="NXY12" s="11"/>
      <c r="NXZ12" s="11"/>
      <c r="NYA12" s="11"/>
      <c r="NYB12" s="11"/>
      <c r="NYC12" s="11"/>
      <c r="NYD12" s="11"/>
      <c r="NYE12" s="11"/>
      <c r="NYF12" s="11"/>
      <c r="NYG12" s="11"/>
      <c r="NYH12" s="11"/>
      <c r="NYI12" s="11"/>
      <c r="NYJ12" s="11"/>
      <c r="NYK12" s="11"/>
      <c r="NYL12" s="11"/>
      <c r="NYM12" s="11"/>
      <c r="NYN12" s="11"/>
      <c r="NYO12" s="11"/>
      <c r="NYP12" s="11"/>
      <c r="NYQ12" s="11"/>
      <c r="NYR12" s="11"/>
      <c r="NYS12" s="11"/>
      <c r="NYT12" s="11"/>
      <c r="NYU12" s="11"/>
      <c r="NYV12" s="11"/>
      <c r="NYW12" s="11"/>
      <c r="NYX12" s="11"/>
      <c r="NYY12" s="11"/>
      <c r="NYZ12" s="11"/>
      <c r="NZA12" s="11"/>
      <c r="NZB12" s="11"/>
      <c r="NZC12" s="11"/>
      <c r="NZD12" s="11"/>
      <c r="NZE12" s="11"/>
      <c r="NZF12" s="11"/>
      <c r="NZG12" s="11"/>
      <c r="NZH12" s="11"/>
      <c r="NZI12" s="11"/>
      <c r="NZJ12" s="11"/>
      <c r="NZK12" s="11"/>
      <c r="NZL12" s="11"/>
      <c r="NZM12" s="11"/>
      <c r="NZN12" s="11"/>
      <c r="NZO12" s="11"/>
      <c r="NZP12" s="11"/>
      <c r="NZQ12" s="11"/>
      <c r="NZR12" s="11"/>
      <c r="NZS12" s="11"/>
      <c r="NZT12" s="11"/>
      <c r="NZU12" s="11"/>
      <c r="NZV12" s="11"/>
      <c r="NZW12" s="11"/>
      <c r="NZX12" s="11"/>
      <c r="NZY12" s="11"/>
      <c r="NZZ12" s="11"/>
      <c r="OAA12" s="11"/>
      <c r="OAB12" s="11"/>
      <c r="OAC12" s="11"/>
      <c r="OAD12" s="11"/>
      <c r="OAE12" s="11"/>
      <c r="OAF12" s="11"/>
      <c r="OAG12" s="11"/>
      <c r="OAH12" s="11"/>
      <c r="OAI12" s="11"/>
      <c r="OAJ12" s="11"/>
      <c r="OAK12" s="11"/>
      <c r="OAL12" s="11"/>
      <c r="OAM12" s="11"/>
      <c r="OAN12" s="11"/>
      <c r="OAO12" s="11"/>
      <c r="OAP12" s="11"/>
      <c r="OAQ12" s="11"/>
      <c r="OAR12" s="11"/>
      <c r="OAS12" s="11"/>
      <c r="OAT12" s="11"/>
      <c r="OAU12" s="11"/>
      <c r="OAV12" s="11"/>
      <c r="OAW12" s="11"/>
      <c r="OAX12" s="11"/>
      <c r="OAY12" s="11"/>
      <c r="OAZ12" s="11"/>
      <c r="OBA12" s="11"/>
      <c r="OBB12" s="11"/>
      <c r="OBC12" s="11"/>
      <c r="OBD12" s="11"/>
      <c r="OBE12" s="11"/>
      <c r="OBF12" s="11"/>
      <c r="OBG12" s="11"/>
      <c r="OBH12" s="11"/>
      <c r="OBI12" s="11"/>
      <c r="OBJ12" s="11"/>
      <c r="OBK12" s="11"/>
      <c r="OBL12" s="11"/>
      <c r="OBM12" s="11"/>
      <c r="OBN12" s="11"/>
      <c r="OBO12" s="11"/>
      <c r="OBP12" s="11"/>
      <c r="OBQ12" s="11"/>
      <c r="OBR12" s="11"/>
      <c r="OBS12" s="11"/>
      <c r="OBT12" s="11"/>
      <c r="OBU12" s="11"/>
      <c r="OBV12" s="11"/>
      <c r="OBW12" s="11"/>
      <c r="OBX12" s="11"/>
      <c r="OBY12" s="11"/>
      <c r="OBZ12" s="11"/>
      <c r="OCA12" s="11"/>
      <c r="OCB12" s="11"/>
      <c r="OCC12" s="11"/>
      <c r="OCD12" s="11"/>
      <c r="OCE12" s="11"/>
      <c r="OCF12" s="11"/>
      <c r="OCG12" s="11"/>
      <c r="OCH12" s="11"/>
      <c r="OCI12" s="11"/>
      <c r="OCJ12" s="11"/>
      <c r="OCK12" s="11"/>
      <c r="OCL12" s="11"/>
      <c r="OCM12" s="11"/>
      <c r="OCN12" s="11"/>
      <c r="OCO12" s="11"/>
      <c r="OCP12" s="11"/>
      <c r="OCQ12" s="11"/>
      <c r="OCR12" s="11"/>
      <c r="OCS12" s="11"/>
      <c r="OCT12" s="11"/>
      <c r="OCU12" s="11"/>
      <c r="OCV12" s="11"/>
      <c r="OCW12" s="11"/>
      <c r="OCX12" s="11"/>
      <c r="OCY12" s="11"/>
      <c r="OCZ12" s="11"/>
      <c r="ODA12" s="11"/>
      <c r="ODB12" s="11"/>
      <c r="ODC12" s="11"/>
      <c r="ODD12" s="11"/>
      <c r="ODE12" s="11"/>
      <c r="ODF12" s="11"/>
      <c r="ODG12" s="11"/>
      <c r="ODH12" s="11"/>
      <c r="ODI12" s="11"/>
      <c r="ODJ12" s="11"/>
      <c r="ODK12" s="11"/>
      <c r="ODL12" s="11"/>
      <c r="ODM12" s="11"/>
      <c r="ODN12" s="11"/>
      <c r="ODO12" s="11"/>
      <c r="ODP12" s="11"/>
      <c r="ODQ12" s="11"/>
      <c r="ODR12" s="11"/>
      <c r="ODS12" s="11"/>
      <c r="ODT12" s="11"/>
      <c r="ODU12" s="11"/>
      <c r="ODV12" s="11"/>
      <c r="ODW12" s="11"/>
      <c r="ODX12" s="11"/>
      <c r="ODY12" s="11"/>
      <c r="ODZ12" s="11"/>
      <c r="OEA12" s="11"/>
      <c r="OEB12" s="11"/>
      <c r="OEC12" s="11"/>
      <c r="OED12" s="11"/>
      <c r="OEE12" s="11"/>
      <c r="OEF12" s="11"/>
      <c r="OEG12" s="11"/>
      <c r="OEH12" s="11"/>
      <c r="OEI12" s="11"/>
      <c r="OEJ12" s="11"/>
      <c r="OEK12" s="11"/>
      <c r="OEL12" s="11"/>
      <c r="OEM12" s="11"/>
      <c r="OEN12" s="11"/>
      <c r="OEO12" s="11"/>
      <c r="OEP12" s="11"/>
      <c r="OEQ12" s="11"/>
      <c r="OER12" s="11"/>
      <c r="OES12" s="11"/>
      <c r="OET12" s="11"/>
      <c r="OEU12" s="11"/>
      <c r="OEV12" s="11"/>
      <c r="OEW12" s="11"/>
      <c r="OEX12" s="11"/>
      <c r="OEY12" s="11"/>
      <c r="OEZ12" s="11"/>
      <c r="OFA12" s="11"/>
      <c r="OFB12" s="11"/>
      <c r="OFC12" s="11"/>
      <c r="OFD12" s="11"/>
      <c r="OFE12" s="11"/>
      <c r="OFF12" s="11"/>
      <c r="OFG12" s="11"/>
      <c r="OFH12" s="11"/>
      <c r="OFI12" s="11"/>
      <c r="OFJ12" s="11"/>
      <c r="OFK12" s="11"/>
      <c r="OFL12" s="11"/>
      <c r="OFM12" s="11"/>
      <c r="OFN12" s="11"/>
      <c r="OFO12" s="11"/>
      <c r="OFP12" s="11"/>
      <c r="OFQ12" s="11"/>
      <c r="OFR12" s="11"/>
      <c r="OFS12" s="11"/>
      <c r="OFT12" s="11"/>
      <c r="OFU12" s="11"/>
      <c r="OFV12" s="11"/>
      <c r="OFW12" s="11"/>
      <c r="OFX12" s="11"/>
      <c r="OFY12" s="11"/>
      <c r="OFZ12" s="11"/>
      <c r="OGA12" s="11"/>
      <c r="OGB12" s="11"/>
      <c r="OGC12" s="11"/>
      <c r="OGD12" s="11"/>
      <c r="OGE12" s="11"/>
      <c r="OGF12" s="11"/>
      <c r="OGG12" s="11"/>
      <c r="OGH12" s="11"/>
      <c r="OGI12" s="11"/>
      <c r="OGJ12" s="11"/>
      <c r="OGK12" s="11"/>
      <c r="OGL12" s="11"/>
      <c r="OGM12" s="11"/>
      <c r="OGN12" s="11"/>
      <c r="OGO12" s="11"/>
      <c r="OGP12" s="11"/>
      <c r="OGQ12" s="11"/>
      <c r="OGR12" s="11"/>
      <c r="OGS12" s="11"/>
      <c r="OGT12" s="11"/>
      <c r="OGU12" s="11"/>
      <c r="OGV12" s="11"/>
      <c r="OGW12" s="11"/>
      <c r="OGX12" s="11"/>
      <c r="OGY12" s="11"/>
      <c r="OGZ12" s="11"/>
      <c r="OHA12" s="11"/>
      <c r="OHB12" s="11"/>
      <c r="OHC12" s="11"/>
      <c r="OHD12" s="11"/>
      <c r="OHE12" s="11"/>
      <c r="OHF12" s="11"/>
      <c r="OHG12" s="11"/>
      <c r="OHH12" s="11"/>
      <c r="OHI12" s="11"/>
      <c r="OHJ12" s="11"/>
      <c r="OHK12" s="11"/>
      <c r="OHL12" s="11"/>
      <c r="OHM12" s="11"/>
      <c r="OHN12" s="11"/>
      <c r="OHO12" s="11"/>
      <c r="OHP12" s="11"/>
      <c r="OHQ12" s="11"/>
      <c r="OHR12" s="11"/>
      <c r="OHS12" s="11"/>
      <c r="OHT12" s="11"/>
      <c r="OHU12" s="11"/>
      <c r="OHV12" s="11"/>
      <c r="OHW12" s="11"/>
      <c r="OHX12" s="11"/>
      <c r="OHY12" s="11"/>
      <c r="OHZ12" s="11"/>
      <c r="OIA12" s="11"/>
      <c r="OIB12" s="11"/>
      <c r="OIC12" s="11"/>
      <c r="OID12" s="11"/>
      <c r="OIE12" s="11"/>
      <c r="OIF12" s="11"/>
      <c r="OIG12" s="11"/>
      <c r="OIH12" s="11"/>
      <c r="OII12" s="11"/>
      <c r="OIJ12" s="11"/>
      <c r="OIK12" s="11"/>
      <c r="OIL12" s="11"/>
      <c r="OIM12" s="11"/>
      <c r="OIN12" s="11"/>
      <c r="OIO12" s="11"/>
      <c r="OIP12" s="11"/>
      <c r="OIQ12" s="11"/>
      <c r="OIR12" s="11"/>
      <c r="OIS12" s="11"/>
      <c r="OIT12" s="11"/>
      <c r="OIU12" s="11"/>
      <c r="OIV12" s="11"/>
      <c r="OIW12" s="11"/>
      <c r="OIX12" s="11"/>
      <c r="OIY12" s="11"/>
      <c r="OIZ12" s="11"/>
      <c r="OJA12" s="11"/>
      <c r="OJB12" s="11"/>
      <c r="OJC12" s="11"/>
      <c r="OJD12" s="11"/>
      <c r="OJE12" s="11"/>
      <c r="OJF12" s="11"/>
      <c r="OJG12" s="11"/>
      <c r="OJH12" s="11"/>
      <c r="OJI12" s="11"/>
      <c r="OJJ12" s="11"/>
      <c r="OJK12" s="11"/>
      <c r="OJL12" s="11"/>
      <c r="OJM12" s="11"/>
      <c r="OJN12" s="11"/>
      <c r="OJO12" s="11"/>
      <c r="OJP12" s="11"/>
      <c r="OJQ12" s="11"/>
      <c r="OJR12" s="11"/>
      <c r="OJS12" s="11"/>
      <c r="OJT12" s="11"/>
      <c r="OJU12" s="11"/>
      <c r="OJV12" s="11"/>
      <c r="OJW12" s="11"/>
      <c r="OJX12" s="11"/>
      <c r="OJY12" s="11"/>
      <c r="OJZ12" s="11"/>
      <c r="OKA12" s="11"/>
      <c r="OKB12" s="11"/>
      <c r="OKC12" s="11"/>
      <c r="OKD12" s="11"/>
      <c r="OKE12" s="11"/>
      <c r="OKF12" s="11"/>
      <c r="OKG12" s="11"/>
      <c r="OKH12" s="11"/>
      <c r="OKI12" s="11"/>
      <c r="OKJ12" s="11"/>
      <c r="OKK12" s="11"/>
      <c r="OKL12" s="11"/>
      <c r="OKM12" s="11"/>
      <c r="OKN12" s="11"/>
      <c r="OKO12" s="11"/>
      <c r="OKP12" s="11"/>
      <c r="OKQ12" s="11"/>
      <c r="OKR12" s="11"/>
      <c r="OKS12" s="11"/>
      <c r="OKT12" s="11"/>
      <c r="OKU12" s="11"/>
      <c r="OKV12" s="11"/>
      <c r="OKW12" s="11"/>
      <c r="OKX12" s="11"/>
      <c r="OKY12" s="11"/>
      <c r="OKZ12" s="11"/>
      <c r="OLA12" s="11"/>
      <c r="OLB12" s="11"/>
      <c r="OLC12" s="11"/>
      <c r="OLD12" s="11"/>
      <c r="OLE12" s="11"/>
      <c r="OLF12" s="11"/>
      <c r="OLG12" s="11"/>
      <c r="OLH12" s="11"/>
      <c r="OLI12" s="11"/>
      <c r="OLJ12" s="11"/>
      <c r="OLK12" s="11"/>
      <c r="OLL12" s="11"/>
      <c r="OLM12" s="11"/>
      <c r="OLN12" s="11"/>
      <c r="OLO12" s="11"/>
      <c r="OLP12" s="11"/>
      <c r="OLQ12" s="11"/>
      <c r="OLR12" s="11"/>
      <c r="OLS12" s="11"/>
      <c r="OLT12" s="11"/>
      <c r="OLU12" s="11"/>
      <c r="OLV12" s="11"/>
      <c r="OLW12" s="11"/>
      <c r="OLX12" s="11"/>
      <c r="OLY12" s="11"/>
      <c r="OLZ12" s="11"/>
      <c r="OMA12" s="11"/>
      <c r="OMB12" s="11"/>
      <c r="OMC12" s="11"/>
      <c r="OMD12" s="11"/>
      <c r="OME12" s="11"/>
      <c r="OMF12" s="11"/>
      <c r="OMG12" s="11"/>
      <c r="OMH12" s="11"/>
      <c r="OMI12" s="11"/>
      <c r="OMJ12" s="11"/>
      <c r="OMK12" s="11"/>
      <c r="OML12" s="11"/>
      <c r="OMM12" s="11"/>
      <c r="OMN12" s="11"/>
      <c r="OMO12" s="11"/>
      <c r="OMP12" s="11"/>
      <c r="OMQ12" s="11"/>
      <c r="OMR12" s="11"/>
      <c r="OMS12" s="11"/>
      <c r="OMT12" s="11"/>
      <c r="OMU12" s="11"/>
      <c r="OMV12" s="11"/>
      <c r="OMW12" s="11"/>
      <c r="OMX12" s="11"/>
      <c r="OMY12" s="11"/>
      <c r="OMZ12" s="11"/>
      <c r="ONA12" s="11"/>
      <c r="ONB12" s="11"/>
      <c r="ONC12" s="11"/>
      <c r="OND12" s="11"/>
      <c r="ONE12" s="11"/>
      <c r="ONF12" s="11"/>
      <c r="ONG12" s="11"/>
      <c r="ONH12" s="11"/>
      <c r="ONI12" s="11"/>
      <c r="ONJ12" s="11"/>
      <c r="ONK12" s="11"/>
      <c r="ONL12" s="11"/>
      <c r="ONM12" s="11"/>
      <c r="ONN12" s="11"/>
      <c r="ONO12" s="11"/>
      <c r="ONP12" s="11"/>
      <c r="ONQ12" s="11"/>
      <c r="ONR12" s="11"/>
      <c r="ONS12" s="11"/>
      <c r="ONT12" s="11"/>
      <c r="ONU12" s="11"/>
      <c r="ONV12" s="11"/>
      <c r="ONW12" s="11"/>
      <c r="ONX12" s="11"/>
      <c r="ONY12" s="11"/>
      <c r="ONZ12" s="11"/>
      <c r="OOA12" s="11"/>
      <c r="OOB12" s="11"/>
      <c r="OOC12" s="11"/>
      <c r="OOD12" s="11"/>
      <c r="OOE12" s="11"/>
      <c r="OOF12" s="11"/>
      <c r="OOG12" s="11"/>
      <c r="OOH12" s="11"/>
      <c r="OOI12" s="11"/>
      <c r="OOJ12" s="11"/>
      <c r="OOK12" s="11"/>
      <c r="OOL12" s="11"/>
      <c r="OOM12" s="11"/>
      <c r="OON12" s="11"/>
      <c r="OOO12" s="11"/>
      <c r="OOP12" s="11"/>
      <c r="OOQ12" s="11"/>
      <c r="OOR12" s="11"/>
      <c r="OOS12" s="11"/>
      <c r="OOT12" s="11"/>
      <c r="OOU12" s="11"/>
      <c r="OOV12" s="11"/>
      <c r="OOW12" s="11"/>
      <c r="OOX12" s="11"/>
      <c r="OOY12" s="11"/>
      <c r="OOZ12" s="11"/>
      <c r="OPA12" s="11"/>
      <c r="OPB12" s="11"/>
      <c r="OPC12" s="11"/>
      <c r="OPD12" s="11"/>
      <c r="OPE12" s="11"/>
      <c r="OPF12" s="11"/>
      <c r="OPG12" s="11"/>
      <c r="OPH12" s="11"/>
      <c r="OPI12" s="11"/>
      <c r="OPJ12" s="11"/>
      <c r="OPK12" s="11"/>
      <c r="OPL12" s="11"/>
      <c r="OPM12" s="11"/>
      <c r="OPN12" s="11"/>
      <c r="OPO12" s="11"/>
      <c r="OPP12" s="11"/>
      <c r="OPQ12" s="11"/>
      <c r="OPR12" s="11"/>
      <c r="OPS12" s="11"/>
      <c r="OPT12" s="11"/>
      <c r="OPU12" s="11"/>
      <c r="OPV12" s="11"/>
      <c r="OPW12" s="11"/>
      <c r="OPX12" s="11"/>
      <c r="OPY12" s="11"/>
      <c r="OPZ12" s="11"/>
      <c r="OQA12" s="11"/>
      <c r="OQB12" s="11"/>
      <c r="OQC12" s="11"/>
      <c r="OQD12" s="11"/>
      <c r="OQE12" s="11"/>
      <c r="OQF12" s="11"/>
      <c r="OQG12" s="11"/>
      <c r="OQH12" s="11"/>
      <c r="OQI12" s="11"/>
      <c r="OQJ12" s="11"/>
      <c r="OQK12" s="11"/>
      <c r="OQL12" s="11"/>
      <c r="OQM12" s="11"/>
      <c r="OQN12" s="11"/>
      <c r="OQO12" s="11"/>
      <c r="OQP12" s="11"/>
      <c r="OQQ12" s="11"/>
      <c r="OQR12" s="11"/>
      <c r="OQS12" s="11"/>
      <c r="OQT12" s="11"/>
      <c r="OQU12" s="11"/>
      <c r="OQV12" s="11"/>
      <c r="OQW12" s="11"/>
      <c r="OQX12" s="11"/>
      <c r="OQY12" s="11"/>
      <c r="OQZ12" s="11"/>
      <c r="ORA12" s="11"/>
      <c r="ORB12" s="11"/>
      <c r="ORC12" s="11"/>
      <c r="ORD12" s="11"/>
      <c r="ORE12" s="11"/>
      <c r="ORF12" s="11"/>
      <c r="ORG12" s="11"/>
      <c r="ORH12" s="11"/>
      <c r="ORI12" s="11"/>
      <c r="ORJ12" s="11"/>
      <c r="ORK12" s="11"/>
      <c r="ORL12" s="11"/>
      <c r="ORM12" s="11"/>
      <c r="ORN12" s="11"/>
      <c r="ORO12" s="11"/>
      <c r="ORP12" s="11"/>
      <c r="ORQ12" s="11"/>
      <c r="ORR12" s="11"/>
      <c r="ORS12" s="11"/>
      <c r="ORT12" s="11"/>
      <c r="ORU12" s="11"/>
      <c r="ORV12" s="11"/>
      <c r="ORW12" s="11"/>
      <c r="ORX12" s="11"/>
      <c r="ORY12" s="11"/>
      <c r="ORZ12" s="11"/>
      <c r="OSA12" s="11"/>
      <c r="OSB12" s="11"/>
      <c r="OSC12" s="11"/>
      <c r="OSD12" s="11"/>
      <c r="OSE12" s="11"/>
      <c r="OSF12" s="11"/>
      <c r="OSG12" s="11"/>
      <c r="OSH12" s="11"/>
      <c r="OSI12" s="11"/>
      <c r="OSJ12" s="11"/>
      <c r="OSK12" s="11"/>
      <c r="OSL12" s="11"/>
      <c r="OSM12" s="11"/>
      <c r="OSN12" s="11"/>
      <c r="OSO12" s="11"/>
      <c r="OSP12" s="11"/>
      <c r="OSQ12" s="11"/>
      <c r="OSR12" s="11"/>
      <c r="OSS12" s="11"/>
      <c r="OST12" s="11"/>
      <c r="OSU12" s="11"/>
      <c r="OSV12" s="11"/>
      <c r="OSW12" s="11"/>
      <c r="OSX12" s="11"/>
      <c r="OSY12" s="11"/>
      <c r="OSZ12" s="11"/>
      <c r="OTA12" s="11"/>
      <c r="OTB12" s="11"/>
      <c r="OTC12" s="11"/>
      <c r="OTD12" s="11"/>
      <c r="OTE12" s="11"/>
      <c r="OTF12" s="11"/>
      <c r="OTG12" s="11"/>
      <c r="OTH12" s="11"/>
      <c r="OTI12" s="11"/>
      <c r="OTJ12" s="11"/>
      <c r="OTK12" s="11"/>
      <c r="OTL12" s="11"/>
      <c r="OTM12" s="11"/>
      <c r="OTN12" s="11"/>
      <c r="OTO12" s="11"/>
      <c r="OTP12" s="11"/>
      <c r="OTQ12" s="11"/>
      <c r="OTR12" s="11"/>
      <c r="OTS12" s="11"/>
      <c r="OTT12" s="11"/>
      <c r="OTU12" s="11"/>
      <c r="OTV12" s="11"/>
      <c r="OTW12" s="11"/>
      <c r="OTX12" s="11"/>
      <c r="OTY12" s="11"/>
      <c r="OTZ12" s="11"/>
      <c r="OUA12" s="11"/>
      <c r="OUB12" s="11"/>
      <c r="OUC12" s="11"/>
      <c r="OUD12" s="11"/>
      <c r="OUE12" s="11"/>
      <c r="OUF12" s="11"/>
      <c r="OUG12" s="11"/>
      <c r="OUH12" s="11"/>
      <c r="OUI12" s="11"/>
      <c r="OUJ12" s="11"/>
      <c r="OUK12" s="11"/>
      <c r="OUL12" s="11"/>
      <c r="OUM12" s="11"/>
      <c r="OUN12" s="11"/>
      <c r="OUO12" s="11"/>
      <c r="OUP12" s="11"/>
      <c r="OUQ12" s="11"/>
      <c r="OUR12" s="11"/>
      <c r="OUS12" s="11"/>
      <c r="OUT12" s="11"/>
      <c r="OUU12" s="11"/>
      <c r="OUV12" s="11"/>
      <c r="OUW12" s="11"/>
      <c r="OUX12" s="11"/>
      <c r="OUY12" s="11"/>
      <c r="OUZ12" s="11"/>
      <c r="OVA12" s="11"/>
      <c r="OVB12" s="11"/>
      <c r="OVC12" s="11"/>
      <c r="OVD12" s="11"/>
      <c r="OVE12" s="11"/>
      <c r="OVF12" s="11"/>
      <c r="OVG12" s="11"/>
      <c r="OVH12" s="11"/>
      <c r="OVI12" s="11"/>
      <c r="OVJ12" s="11"/>
      <c r="OVK12" s="11"/>
      <c r="OVL12" s="11"/>
      <c r="OVM12" s="11"/>
      <c r="OVN12" s="11"/>
      <c r="OVO12" s="11"/>
      <c r="OVP12" s="11"/>
      <c r="OVQ12" s="11"/>
      <c r="OVR12" s="11"/>
      <c r="OVS12" s="11"/>
      <c r="OVT12" s="11"/>
      <c r="OVU12" s="11"/>
      <c r="OVV12" s="11"/>
      <c r="OVW12" s="11"/>
      <c r="OVX12" s="11"/>
      <c r="OVY12" s="11"/>
      <c r="OVZ12" s="11"/>
      <c r="OWA12" s="11"/>
      <c r="OWB12" s="11"/>
      <c r="OWC12" s="11"/>
      <c r="OWD12" s="11"/>
      <c r="OWE12" s="11"/>
      <c r="OWF12" s="11"/>
      <c r="OWG12" s="11"/>
      <c r="OWH12" s="11"/>
      <c r="OWI12" s="11"/>
      <c r="OWJ12" s="11"/>
      <c r="OWK12" s="11"/>
      <c r="OWL12" s="11"/>
      <c r="OWM12" s="11"/>
      <c r="OWN12" s="11"/>
      <c r="OWO12" s="11"/>
      <c r="OWP12" s="11"/>
      <c r="OWQ12" s="11"/>
      <c r="OWR12" s="11"/>
      <c r="OWS12" s="11"/>
      <c r="OWT12" s="11"/>
      <c r="OWU12" s="11"/>
      <c r="OWV12" s="11"/>
      <c r="OWW12" s="11"/>
      <c r="OWX12" s="11"/>
      <c r="OWY12" s="11"/>
      <c r="OWZ12" s="11"/>
      <c r="OXA12" s="11"/>
      <c r="OXB12" s="11"/>
      <c r="OXC12" s="11"/>
      <c r="OXD12" s="11"/>
      <c r="OXE12" s="11"/>
      <c r="OXF12" s="11"/>
      <c r="OXG12" s="11"/>
      <c r="OXH12" s="11"/>
      <c r="OXI12" s="11"/>
      <c r="OXJ12" s="11"/>
      <c r="OXK12" s="11"/>
      <c r="OXL12" s="11"/>
      <c r="OXM12" s="11"/>
      <c r="OXN12" s="11"/>
      <c r="OXO12" s="11"/>
      <c r="OXP12" s="11"/>
      <c r="OXQ12" s="11"/>
      <c r="OXR12" s="11"/>
      <c r="OXS12" s="11"/>
      <c r="OXT12" s="11"/>
      <c r="OXU12" s="11"/>
      <c r="OXV12" s="11"/>
      <c r="OXW12" s="11"/>
      <c r="OXX12" s="11"/>
      <c r="OXY12" s="11"/>
      <c r="OXZ12" s="11"/>
      <c r="OYA12" s="11"/>
      <c r="OYB12" s="11"/>
      <c r="OYC12" s="11"/>
      <c r="OYD12" s="11"/>
      <c r="OYE12" s="11"/>
      <c r="OYF12" s="11"/>
      <c r="OYG12" s="11"/>
      <c r="OYH12" s="11"/>
      <c r="OYI12" s="11"/>
      <c r="OYJ12" s="11"/>
      <c r="OYK12" s="11"/>
      <c r="OYL12" s="11"/>
      <c r="OYM12" s="11"/>
      <c r="OYN12" s="11"/>
      <c r="OYO12" s="11"/>
      <c r="OYP12" s="11"/>
      <c r="OYQ12" s="11"/>
      <c r="OYR12" s="11"/>
      <c r="OYS12" s="11"/>
      <c r="OYT12" s="11"/>
      <c r="OYU12" s="11"/>
      <c r="OYV12" s="11"/>
      <c r="OYW12" s="11"/>
      <c r="OYX12" s="11"/>
      <c r="OYY12" s="11"/>
      <c r="OYZ12" s="11"/>
      <c r="OZA12" s="11"/>
      <c r="OZB12" s="11"/>
      <c r="OZC12" s="11"/>
      <c r="OZD12" s="11"/>
      <c r="OZE12" s="11"/>
      <c r="OZF12" s="11"/>
      <c r="OZG12" s="11"/>
      <c r="OZH12" s="11"/>
      <c r="OZI12" s="11"/>
      <c r="OZJ12" s="11"/>
      <c r="OZK12" s="11"/>
      <c r="OZL12" s="11"/>
      <c r="OZM12" s="11"/>
      <c r="OZN12" s="11"/>
      <c r="OZO12" s="11"/>
      <c r="OZP12" s="11"/>
      <c r="OZQ12" s="11"/>
      <c r="OZR12" s="11"/>
      <c r="OZS12" s="11"/>
      <c r="OZT12" s="11"/>
      <c r="OZU12" s="11"/>
      <c r="OZV12" s="11"/>
      <c r="OZW12" s="11"/>
      <c r="OZX12" s="11"/>
      <c r="OZY12" s="11"/>
      <c r="OZZ12" s="11"/>
      <c r="PAA12" s="11"/>
      <c r="PAB12" s="11"/>
      <c r="PAC12" s="11"/>
      <c r="PAD12" s="11"/>
      <c r="PAE12" s="11"/>
      <c r="PAF12" s="11"/>
      <c r="PAG12" s="11"/>
      <c r="PAH12" s="11"/>
      <c r="PAI12" s="11"/>
      <c r="PAJ12" s="11"/>
      <c r="PAK12" s="11"/>
      <c r="PAL12" s="11"/>
      <c r="PAM12" s="11"/>
      <c r="PAN12" s="11"/>
      <c r="PAO12" s="11"/>
      <c r="PAP12" s="11"/>
      <c r="PAQ12" s="11"/>
      <c r="PAR12" s="11"/>
      <c r="PAS12" s="11"/>
      <c r="PAT12" s="11"/>
      <c r="PAU12" s="11"/>
      <c r="PAV12" s="11"/>
      <c r="PAW12" s="11"/>
      <c r="PAX12" s="11"/>
      <c r="PAY12" s="11"/>
      <c r="PAZ12" s="11"/>
      <c r="PBA12" s="11"/>
      <c r="PBB12" s="11"/>
      <c r="PBC12" s="11"/>
      <c r="PBD12" s="11"/>
      <c r="PBE12" s="11"/>
      <c r="PBF12" s="11"/>
      <c r="PBG12" s="11"/>
      <c r="PBH12" s="11"/>
      <c r="PBI12" s="11"/>
      <c r="PBJ12" s="11"/>
      <c r="PBK12" s="11"/>
      <c r="PBL12" s="11"/>
      <c r="PBM12" s="11"/>
      <c r="PBN12" s="11"/>
      <c r="PBO12" s="11"/>
      <c r="PBP12" s="11"/>
      <c r="PBQ12" s="11"/>
      <c r="PBR12" s="11"/>
      <c r="PBS12" s="11"/>
      <c r="PBT12" s="11"/>
      <c r="PBU12" s="11"/>
      <c r="PBV12" s="11"/>
      <c r="PBW12" s="11"/>
      <c r="PBX12" s="11"/>
      <c r="PBY12" s="11"/>
      <c r="PBZ12" s="11"/>
      <c r="PCA12" s="11"/>
      <c r="PCB12" s="11"/>
      <c r="PCC12" s="11"/>
      <c r="PCD12" s="11"/>
      <c r="PCE12" s="11"/>
      <c r="PCF12" s="11"/>
      <c r="PCG12" s="11"/>
      <c r="PCH12" s="11"/>
      <c r="PCI12" s="11"/>
      <c r="PCJ12" s="11"/>
      <c r="PCK12" s="11"/>
      <c r="PCL12" s="11"/>
      <c r="PCM12" s="11"/>
      <c r="PCN12" s="11"/>
      <c r="PCO12" s="11"/>
      <c r="PCP12" s="11"/>
      <c r="PCQ12" s="11"/>
      <c r="PCR12" s="11"/>
      <c r="PCS12" s="11"/>
      <c r="PCT12" s="11"/>
      <c r="PCU12" s="11"/>
      <c r="PCV12" s="11"/>
      <c r="PCW12" s="11"/>
      <c r="PCX12" s="11"/>
      <c r="PCY12" s="11"/>
      <c r="PCZ12" s="11"/>
      <c r="PDA12" s="11"/>
      <c r="PDB12" s="11"/>
      <c r="PDC12" s="11"/>
      <c r="PDD12" s="11"/>
      <c r="PDE12" s="11"/>
      <c r="PDF12" s="11"/>
      <c r="PDG12" s="11"/>
      <c r="PDH12" s="11"/>
      <c r="PDI12" s="11"/>
      <c r="PDJ12" s="11"/>
      <c r="PDK12" s="11"/>
      <c r="PDL12" s="11"/>
      <c r="PDM12" s="11"/>
      <c r="PDN12" s="11"/>
      <c r="PDO12" s="11"/>
      <c r="PDP12" s="11"/>
      <c r="PDQ12" s="11"/>
      <c r="PDR12" s="11"/>
      <c r="PDS12" s="11"/>
      <c r="PDT12" s="11"/>
      <c r="PDU12" s="11"/>
      <c r="PDV12" s="11"/>
      <c r="PDW12" s="11"/>
      <c r="PDX12" s="11"/>
      <c r="PDY12" s="11"/>
      <c r="PDZ12" s="11"/>
      <c r="PEA12" s="11"/>
      <c r="PEB12" s="11"/>
      <c r="PEC12" s="11"/>
      <c r="PED12" s="11"/>
      <c r="PEE12" s="11"/>
      <c r="PEF12" s="11"/>
      <c r="PEG12" s="11"/>
      <c r="PEH12" s="11"/>
      <c r="PEI12" s="11"/>
      <c r="PEJ12" s="11"/>
      <c r="PEK12" s="11"/>
      <c r="PEL12" s="11"/>
      <c r="PEM12" s="11"/>
      <c r="PEN12" s="11"/>
      <c r="PEO12" s="11"/>
      <c r="PEP12" s="11"/>
      <c r="PEQ12" s="11"/>
      <c r="PER12" s="11"/>
      <c r="PES12" s="11"/>
      <c r="PET12" s="11"/>
      <c r="PEU12" s="11"/>
      <c r="PEV12" s="11"/>
      <c r="PEW12" s="11"/>
      <c r="PEX12" s="11"/>
      <c r="PEY12" s="11"/>
      <c r="PEZ12" s="11"/>
      <c r="PFA12" s="11"/>
      <c r="PFB12" s="11"/>
      <c r="PFC12" s="11"/>
      <c r="PFD12" s="11"/>
      <c r="PFE12" s="11"/>
      <c r="PFF12" s="11"/>
      <c r="PFG12" s="11"/>
      <c r="PFH12" s="11"/>
      <c r="PFI12" s="11"/>
      <c r="PFJ12" s="11"/>
      <c r="PFK12" s="11"/>
      <c r="PFL12" s="11"/>
      <c r="PFM12" s="11"/>
      <c r="PFN12" s="11"/>
      <c r="PFO12" s="11"/>
      <c r="PFP12" s="11"/>
      <c r="PFQ12" s="11"/>
      <c r="PFR12" s="11"/>
      <c r="PFS12" s="11"/>
      <c r="PFT12" s="11"/>
      <c r="PFU12" s="11"/>
      <c r="PFV12" s="11"/>
      <c r="PFW12" s="11"/>
      <c r="PFX12" s="11"/>
      <c r="PFY12" s="11"/>
      <c r="PFZ12" s="11"/>
      <c r="PGA12" s="11"/>
      <c r="PGB12" s="11"/>
      <c r="PGC12" s="11"/>
      <c r="PGD12" s="11"/>
      <c r="PGE12" s="11"/>
      <c r="PGF12" s="11"/>
      <c r="PGG12" s="11"/>
      <c r="PGH12" s="11"/>
      <c r="PGI12" s="11"/>
      <c r="PGJ12" s="11"/>
      <c r="PGK12" s="11"/>
      <c r="PGL12" s="11"/>
      <c r="PGM12" s="11"/>
      <c r="PGN12" s="11"/>
      <c r="PGO12" s="11"/>
      <c r="PGP12" s="11"/>
      <c r="PGQ12" s="11"/>
      <c r="PGR12" s="11"/>
      <c r="PGS12" s="11"/>
      <c r="PGT12" s="11"/>
      <c r="PGU12" s="11"/>
      <c r="PGV12" s="11"/>
      <c r="PGW12" s="11"/>
      <c r="PGX12" s="11"/>
      <c r="PGY12" s="11"/>
      <c r="PGZ12" s="11"/>
      <c r="PHA12" s="11"/>
      <c r="PHB12" s="11"/>
      <c r="PHC12" s="11"/>
      <c r="PHD12" s="11"/>
      <c r="PHE12" s="11"/>
      <c r="PHF12" s="11"/>
      <c r="PHG12" s="11"/>
      <c r="PHH12" s="11"/>
      <c r="PHI12" s="11"/>
      <c r="PHJ12" s="11"/>
      <c r="PHK12" s="11"/>
      <c r="PHL12" s="11"/>
      <c r="PHM12" s="11"/>
      <c r="PHN12" s="11"/>
      <c r="PHO12" s="11"/>
      <c r="PHP12" s="11"/>
      <c r="PHQ12" s="11"/>
      <c r="PHR12" s="11"/>
      <c r="PHS12" s="11"/>
      <c r="PHT12" s="11"/>
      <c r="PHU12" s="11"/>
      <c r="PHV12" s="11"/>
      <c r="PHW12" s="11"/>
      <c r="PHX12" s="11"/>
      <c r="PHY12" s="11"/>
      <c r="PHZ12" s="11"/>
      <c r="PIA12" s="11"/>
      <c r="PIB12" s="11"/>
      <c r="PIC12" s="11"/>
      <c r="PID12" s="11"/>
      <c r="PIE12" s="11"/>
      <c r="PIF12" s="11"/>
      <c r="PIG12" s="11"/>
      <c r="PIH12" s="11"/>
      <c r="PII12" s="11"/>
      <c r="PIJ12" s="11"/>
      <c r="PIK12" s="11"/>
      <c r="PIL12" s="11"/>
      <c r="PIM12" s="11"/>
      <c r="PIN12" s="11"/>
      <c r="PIO12" s="11"/>
      <c r="PIP12" s="11"/>
      <c r="PIQ12" s="11"/>
      <c r="PIR12" s="11"/>
      <c r="PIS12" s="11"/>
      <c r="PIT12" s="11"/>
      <c r="PIU12" s="11"/>
      <c r="PIV12" s="11"/>
      <c r="PIW12" s="11"/>
      <c r="PIX12" s="11"/>
      <c r="PIY12" s="11"/>
      <c r="PIZ12" s="11"/>
      <c r="PJA12" s="11"/>
      <c r="PJB12" s="11"/>
      <c r="PJC12" s="11"/>
      <c r="PJD12" s="11"/>
      <c r="PJE12" s="11"/>
      <c r="PJF12" s="11"/>
      <c r="PJG12" s="11"/>
      <c r="PJH12" s="11"/>
      <c r="PJI12" s="11"/>
      <c r="PJJ12" s="11"/>
      <c r="PJK12" s="11"/>
      <c r="PJL12" s="11"/>
      <c r="PJM12" s="11"/>
      <c r="PJN12" s="11"/>
      <c r="PJO12" s="11"/>
      <c r="PJP12" s="11"/>
      <c r="PJQ12" s="11"/>
      <c r="PJR12" s="11"/>
      <c r="PJS12" s="11"/>
      <c r="PJT12" s="11"/>
      <c r="PJU12" s="11"/>
      <c r="PJV12" s="11"/>
      <c r="PJW12" s="11"/>
      <c r="PJX12" s="11"/>
      <c r="PJY12" s="11"/>
      <c r="PJZ12" s="11"/>
      <c r="PKA12" s="11"/>
      <c r="PKB12" s="11"/>
      <c r="PKC12" s="11"/>
      <c r="PKD12" s="11"/>
      <c r="PKE12" s="11"/>
      <c r="PKF12" s="11"/>
      <c r="PKG12" s="11"/>
      <c r="PKH12" s="11"/>
      <c r="PKI12" s="11"/>
      <c r="PKJ12" s="11"/>
      <c r="PKK12" s="11"/>
      <c r="PKL12" s="11"/>
      <c r="PKM12" s="11"/>
      <c r="PKN12" s="11"/>
      <c r="PKO12" s="11"/>
      <c r="PKP12" s="11"/>
      <c r="PKQ12" s="11"/>
      <c r="PKR12" s="11"/>
      <c r="PKS12" s="11"/>
      <c r="PKT12" s="11"/>
      <c r="PKU12" s="11"/>
      <c r="PKV12" s="11"/>
      <c r="PKW12" s="11"/>
      <c r="PKX12" s="11"/>
      <c r="PKY12" s="11"/>
      <c r="PKZ12" s="11"/>
      <c r="PLA12" s="11"/>
      <c r="PLB12" s="11"/>
      <c r="PLC12" s="11"/>
      <c r="PLD12" s="11"/>
      <c r="PLE12" s="11"/>
      <c r="PLF12" s="11"/>
      <c r="PLG12" s="11"/>
      <c r="PLH12" s="11"/>
      <c r="PLI12" s="11"/>
      <c r="PLJ12" s="11"/>
      <c r="PLK12" s="11"/>
      <c r="PLL12" s="11"/>
      <c r="PLM12" s="11"/>
      <c r="PLN12" s="11"/>
      <c r="PLO12" s="11"/>
      <c r="PLP12" s="11"/>
      <c r="PLQ12" s="11"/>
      <c r="PLR12" s="11"/>
      <c r="PLS12" s="11"/>
      <c r="PLT12" s="11"/>
      <c r="PLU12" s="11"/>
      <c r="PLV12" s="11"/>
      <c r="PLW12" s="11"/>
      <c r="PLX12" s="11"/>
      <c r="PLY12" s="11"/>
      <c r="PLZ12" s="11"/>
      <c r="PMA12" s="11"/>
      <c r="PMB12" s="11"/>
      <c r="PMC12" s="11"/>
      <c r="PMD12" s="11"/>
      <c r="PME12" s="11"/>
      <c r="PMF12" s="11"/>
      <c r="PMG12" s="11"/>
      <c r="PMH12" s="11"/>
      <c r="PMI12" s="11"/>
      <c r="PMJ12" s="11"/>
      <c r="PMK12" s="11"/>
      <c r="PML12" s="11"/>
      <c r="PMM12" s="11"/>
      <c r="PMN12" s="11"/>
      <c r="PMO12" s="11"/>
      <c r="PMP12" s="11"/>
      <c r="PMQ12" s="11"/>
      <c r="PMR12" s="11"/>
      <c r="PMS12" s="11"/>
      <c r="PMT12" s="11"/>
      <c r="PMU12" s="11"/>
      <c r="PMV12" s="11"/>
      <c r="PMW12" s="11"/>
      <c r="PMX12" s="11"/>
      <c r="PMY12" s="11"/>
      <c r="PMZ12" s="11"/>
      <c r="PNA12" s="11"/>
      <c r="PNB12" s="11"/>
      <c r="PNC12" s="11"/>
      <c r="PND12" s="11"/>
      <c r="PNE12" s="11"/>
      <c r="PNF12" s="11"/>
      <c r="PNG12" s="11"/>
      <c r="PNH12" s="11"/>
      <c r="PNI12" s="11"/>
      <c r="PNJ12" s="11"/>
      <c r="PNK12" s="11"/>
      <c r="PNL12" s="11"/>
      <c r="PNM12" s="11"/>
      <c r="PNN12" s="11"/>
      <c r="PNO12" s="11"/>
      <c r="PNP12" s="11"/>
      <c r="PNQ12" s="11"/>
      <c r="PNR12" s="11"/>
      <c r="PNS12" s="11"/>
      <c r="PNT12" s="11"/>
      <c r="PNU12" s="11"/>
      <c r="PNV12" s="11"/>
      <c r="PNW12" s="11"/>
      <c r="PNX12" s="11"/>
      <c r="PNY12" s="11"/>
      <c r="PNZ12" s="11"/>
      <c r="POA12" s="11"/>
      <c r="POB12" s="11"/>
      <c r="POC12" s="11"/>
      <c r="POD12" s="11"/>
      <c r="POE12" s="11"/>
      <c r="POF12" s="11"/>
      <c r="POG12" s="11"/>
      <c r="POH12" s="11"/>
      <c r="POI12" s="11"/>
      <c r="POJ12" s="11"/>
      <c r="POK12" s="11"/>
      <c r="POL12" s="11"/>
      <c r="POM12" s="11"/>
      <c r="PON12" s="11"/>
      <c r="POO12" s="11"/>
      <c r="POP12" s="11"/>
      <c r="POQ12" s="11"/>
      <c r="POR12" s="11"/>
      <c r="POS12" s="11"/>
      <c r="POT12" s="11"/>
      <c r="POU12" s="11"/>
      <c r="POV12" s="11"/>
      <c r="POW12" s="11"/>
      <c r="POX12" s="11"/>
      <c r="POY12" s="11"/>
      <c r="POZ12" s="11"/>
      <c r="PPA12" s="11"/>
      <c r="PPB12" s="11"/>
      <c r="PPC12" s="11"/>
      <c r="PPD12" s="11"/>
      <c r="PPE12" s="11"/>
      <c r="PPF12" s="11"/>
      <c r="PPG12" s="11"/>
      <c r="PPH12" s="11"/>
      <c r="PPI12" s="11"/>
      <c r="PPJ12" s="11"/>
      <c r="PPK12" s="11"/>
      <c r="PPL12" s="11"/>
      <c r="PPM12" s="11"/>
      <c r="PPN12" s="11"/>
      <c r="PPO12" s="11"/>
      <c r="PPP12" s="11"/>
      <c r="PPQ12" s="11"/>
      <c r="PPR12" s="11"/>
      <c r="PPS12" s="11"/>
      <c r="PPT12" s="11"/>
      <c r="PPU12" s="11"/>
      <c r="PPV12" s="11"/>
      <c r="PPW12" s="11"/>
      <c r="PPX12" s="11"/>
      <c r="PPY12" s="11"/>
      <c r="PPZ12" s="11"/>
      <c r="PQA12" s="11"/>
      <c r="PQB12" s="11"/>
      <c r="PQC12" s="11"/>
      <c r="PQD12" s="11"/>
      <c r="PQE12" s="11"/>
      <c r="PQF12" s="11"/>
      <c r="PQG12" s="11"/>
      <c r="PQH12" s="11"/>
      <c r="PQI12" s="11"/>
      <c r="PQJ12" s="11"/>
      <c r="PQK12" s="11"/>
      <c r="PQL12" s="11"/>
      <c r="PQM12" s="11"/>
      <c r="PQN12" s="11"/>
      <c r="PQO12" s="11"/>
      <c r="PQP12" s="11"/>
      <c r="PQQ12" s="11"/>
      <c r="PQR12" s="11"/>
      <c r="PQS12" s="11"/>
      <c r="PQT12" s="11"/>
      <c r="PQU12" s="11"/>
      <c r="PQV12" s="11"/>
      <c r="PQW12" s="11"/>
      <c r="PQX12" s="11"/>
      <c r="PQY12" s="11"/>
      <c r="PQZ12" s="11"/>
      <c r="PRA12" s="11"/>
      <c r="PRB12" s="11"/>
      <c r="PRC12" s="11"/>
      <c r="PRD12" s="11"/>
      <c r="PRE12" s="11"/>
      <c r="PRF12" s="11"/>
      <c r="PRG12" s="11"/>
      <c r="PRH12" s="11"/>
      <c r="PRI12" s="11"/>
      <c r="PRJ12" s="11"/>
      <c r="PRK12" s="11"/>
      <c r="PRL12" s="11"/>
      <c r="PRM12" s="11"/>
      <c r="PRN12" s="11"/>
      <c r="PRO12" s="11"/>
      <c r="PRP12" s="11"/>
      <c r="PRQ12" s="11"/>
      <c r="PRR12" s="11"/>
      <c r="PRS12" s="11"/>
      <c r="PRT12" s="11"/>
      <c r="PRU12" s="11"/>
      <c r="PRV12" s="11"/>
      <c r="PRW12" s="11"/>
      <c r="PRX12" s="11"/>
      <c r="PRY12" s="11"/>
      <c r="PRZ12" s="11"/>
      <c r="PSA12" s="11"/>
      <c r="PSB12" s="11"/>
      <c r="PSC12" s="11"/>
      <c r="PSD12" s="11"/>
      <c r="PSE12" s="11"/>
      <c r="PSF12" s="11"/>
      <c r="PSG12" s="11"/>
      <c r="PSH12" s="11"/>
      <c r="PSI12" s="11"/>
      <c r="PSJ12" s="11"/>
      <c r="PSK12" s="11"/>
      <c r="PSL12" s="11"/>
      <c r="PSM12" s="11"/>
      <c r="PSN12" s="11"/>
      <c r="PSO12" s="11"/>
      <c r="PSP12" s="11"/>
      <c r="PSQ12" s="11"/>
      <c r="PSR12" s="11"/>
      <c r="PSS12" s="11"/>
      <c r="PST12" s="11"/>
      <c r="PSU12" s="11"/>
      <c r="PSV12" s="11"/>
      <c r="PSW12" s="11"/>
      <c r="PSX12" s="11"/>
      <c r="PSY12" s="11"/>
      <c r="PSZ12" s="11"/>
      <c r="PTA12" s="11"/>
      <c r="PTB12" s="11"/>
      <c r="PTC12" s="11"/>
      <c r="PTD12" s="11"/>
      <c r="PTE12" s="11"/>
      <c r="PTF12" s="11"/>
      <c r="PTG12" s="11"/>
      <c r="PTH12" s="11"/>
      <c r="PTI12" s="11"/>
      <c r="PTJ12" s="11"/>
      <c r="PTK12" s="11"/>
      <c r="PTL12" s="11"/>
      <c r="PTM12" s="11"/>
      <c r="PTN12" s="11"/>
      <c r="PTO12" s="11"/>
      <c r="PTP12" s="11"/>
      <c r="PTQ12" s="11"/>
      <c r="PTR12" s="11"/>
      <c r="PTS12" s="11"/>
      <c r="PTT12" s="11"/>
      <c r="PTU12" s="11"/>
      <c r="PTV12" s="11"/>
      <c r="PTW12" s="11"/>
      <c r="PTX12" s="11"/>
      <c r="PTY12" s="11"/>
      <c r="PTZ12" s="11"/>
      <c r="PUA12" s="11"/>
      <c r="PUB12" s="11"/>
      <c r="PUC12" s="11"/>
      <c r="PUD12" s="11"/>
      <c r="PUE12" s="11"/>
      <c r="PUF12" s="11"/>
      <c r="PUG12" s="11"/>
      <c r="PUH12" s="11"/>
      <c r="PUI12" s="11"/>
      <c r="PUJ12" s="11"/>
      <c r="PUK12" s="11"/>
      <c r="PUL12" s="11"/>
      <c r="PUM12" s="11"/>
      <c r="PUN12" s="11"/>
      <c r="PUO12" s="11"/>
      <c r="PUP12" s="11"/>
      <c r="PUQ12" s="11"/>
      <c r="PUR12" s="11"/>
      <c r="PUS12" s="11"/>
      <c r="PUT12" s="11"/>
      <c r="PUU12" s="11"/>
      <c r="PUV12" s="11"/>
      <c r="PUW12" s="11"/>
      <c r="PUX12" s="11"/>
      <c r="PUY12" s="11"/>
      <c r="PUZ12" s="11"/>
      <c r="PVA12" s="11"/>
      <c r="PVB12" s="11"/>
      <c r="PVC12" s="11"/>
      <c r="PVD12" s="11"/>
      <c r="PVE12" s="11"/>
      <c r="PVF12" s="11"/>
      <c r="PVG12" s="11"/>
      <c r="PVH12" s="11"/>
      <c r="PVI12" s="11"/>
      <c r="PVJ12" s="11"/>
      <c r="PVK12" s="11"/>
      <c r="PVL12" s="11"/>
      <c r="PVM12" s="11"/>
      <c r="PVN12" s="11"/>
      <c r="PVO12" s="11"/>
      <c r="PVP12" s="11"/>
      <c r="PVQ12" s="11"/>
      <c r="PVR12" s="11"/>
      <c r="PVS12" s="11"/>
      <c r="PVT12" s="11"/>
      <c r="PVU12" s="11"/>
      <c r="PVV12" s="11"/>
      <c r="PVW12" s="11"/>
      <c r="PVX12" s="11"/>
      <c r="PVY12" s="11"/>
      <c r="PVZ12" s="11"/>
      <c r="PWA12" s="11"/>
      <c r="PWB12" s="11"/>
      <c r="PWC12" s="11"/>
      <c r="PWD12" s="11"/>
      <c r="PWE12" s="11"/>
      <c r="PWF12" s="11"/>
      <c r="PWG12" s="11"/>
      <c r="PWH12" s="11"/>
      <c r="PWI12" s="11"/>
      <c r="PWJ12" s="11"/>
      <c r="PWK12" s="11"/>
      <c r="PWL12" s="11"/>
      <c r="PWM12" s="11"/>
      <c r="PWN12" s="11"/>
      <c r="PWO12" s="11"/>
      <c r="PWP12" s="11"/>
      <c r="PWQ12" s="11"/>
      <c r="PWR12" s="11"/>
      <c r="PWS12" s="11"/>
      <c r="PWT12" s="11"/>
      <c r="PWU12" s="11"/>
      <c r="PWV12" s="11"/>
      <c r="PWW12" s="11"/>
      <c r="PWX12" s="11"/>
      <c r="PWY12" s="11"/>
      <c r="PWZ12" s="11"/>
      <c r="PXA12" s="11"/>
      <c r="PXB12" s="11"/>
      <c r="PXC12" s="11"/>
      <c r="PXD12" s="11"/>
      <c r="PXE12" s="11"/>
      <c r="PXF12" s="11"/>
      <c r="PXG12" s="11"/>
      <c r="PXH12" s="11"/>
      <c r="PXI12" s="11"/>
      <c r="PXJ12" s="11"/>
      <c r="PXK12" s="11"/>
      <c r="PXL12" s="11"/>
      <c r="PXM12" s="11"/>
      <c r="PXN12" s="11"/>
      <c r="PXO12" s="11"/>
      <c r="PXP12" s="11"/>
      <c r="PXQ12" s="11"/>
      <c r="PXR12" s="11"/>
      <c r="PXS12" s="11"/>
      <c r="PXT12" s="11"/>
      <c r="PXU12" s="11"/>
      <c r="PXV12" s="11"/>
      <c r="PXW12" s="11"/>
      <c r="PXX12" s="11"/>
      <c r="PXY12" s="11"/>
      <c r="PXZ12" s="11"/>
      <c r="PYA12" s="11"/>
      <c r="PYB12" s="11"/>
      <c r="PYC12" s="11"/>
      <c r="PYD12" s="11"/>
      <c r="PYE12" s="11"/>
      <c r="PYF12" s="11"/>
      <c r="PYG12" s="11"/>
      <c r="PYH12" s="11"/>
      <c r="PYI12" s="11"/>
      <c r="PYJ12" s="11"/>
      <c r="PYK12" s="11"/>
      <c r="PYL12" s="11"/>
      <c r="PYM12" s="11"/>
      <c r="PYN12" s="11"/>
      <c r="PYO12" s="11"/>
      <c r="PYP12" s="11"/>
      <c r="PYQ12" s="11"/>
      <c r="PYR12" s="11"/>
      <c r="PYS12" s="11"/>
      <c r="PYT12" s="11"/>
      <c r="PYU12" s="11"/>
      <c r="PYV12" s="11"/>
      <c r="PYW12" s="11"/>
      <c r="PYX12" s="11"/>
      <c r="PYY12" s="11"/>
      <c r="PYZ12" s="11"/>
      <c r="PZA12" s="11"/>
      <c r="PZB12" s="11"/>
      <c r="PZC12" s="11"/>
      <c r="PZD12" s="11"/>
      <c r="PZE12" s="11"/>
      <c r="PZF12" s="11"/>
      <c r="PZG12" s="11"/>
      <c r="PZH12" s="11"/>
      <c r="PZI12" s="11"/>
      <c r="PZJ12" s="11"/>
      <c r="PZK12" s="11"/>
      <c r="PZL12" s="11"/>
      <c r="PZM12" s="11"/>
      <c r="PZN12" s="11"/>
      <c r="PZO12" s="11"/>
      <c r="PZP12" s="11"/>
      <c r="PZQ12" s="11"/>
      <c r="PZR12" s="11"/>
      <c r="PZS12" s="11"/>
      <c r="PZT12" s="11"/>
      <c r="PZU12" s="11"/>
      <c r="PZV12" s="11"/>
      <c r="PZW12" s="11"/>
      <c r="PZX12" s="11"/>
      <c r="PZY12" s="11"/>
      <c r="PZZ12" s="11"/>
      <c r="QAA12" s="11"/>
      <c r="QAB12" s="11"/>
      <c r="QAC12" s="11"/>
      <c r="QAD12" s="11"/>
      <c r="QAE12" s="11"/>
      <c r="QAF12" s="11"/>
      <c r="QAG12" s="11"/>
      <c r="QAH12" s="11"/>
      <c r="QAI12" s="11"/>
      <c r="QAJ12" s="11"/>
      <c r="QAK12" s="11"/>
      <c r="QAL12" s="11"/>
      <c r="QAM12" s="11"/>
      <c r="QAN12" s="11"/>
      <c r="QAO12" s="11"/>
      <c r="QAP12" s="11"/>
      <c r="QAQ12" s="11"/>
      <c r="QAR12" s="11"/>
      <c r="QAS12" s="11"/>
      <c r="QAT12" s="11"/>
      <c r="QAU12" s="11"/>
      <c r="QAV12" s="11"/>
      <c r="QAW12" s="11"/>
      <c r="QAX12" s="11"/>
      <c r="QAY12" s="11"/>
      <c r="QAZ12" s="11"/>
      <c r="QBA12" s="11"/>
      <c r="QBB12" s="11"/>
      <c r="QBC12" s="11"/>
      <c r="QBD12" s="11"/>
      <c r="QBE12" s="11"/>
      <c r="QBF12" s="11"/>
      <c r="QBG12" s="11"/>
      <c r="QBH12" s="11"/>
      <c r="QBI12" s="11"/>
      <c r="QBJ12" s="11"/>
      <c r="QBK12" s="11"/>
      <c r="QBL12" s="11"/>
      <c r="QBM12" s="11"/>
      <c r="QBN12" s="11"/>
      <c r="QBO12" s="11"/>
      <c r="QBP12" s="11"/>
      <c r="QBQ12" s="11"/>
      <c r="QBR12" s="11"/>
      <c r="QBS12" s="11"/>
      <c r="QBT12" s="11"/>
      <c r="QBU12" s="11"/>
      <c r="QBV12" s="11"/>
      <c r="QBW12" s="11"/>
      <c r="QBX12" s="11"/>
      <c r="QBY12" s="11"/>
      <c r="QBZ12" s="11"/>
      <c r="QCA12" s="11"/>
      <c r="QCB12" s="11"/>
      <c r="QCC12" s="11"/>
      <c r="QCD12" s="11"/>
      <c r="QCE12" s="11"/>
      <c r="QCF12" s="11"/>
      <c r="QCG12" s="11"/>
      <c r="QCH12" s="11"/>
      <c r="QCI12" s="11"/>
      <c r="QCJ12" s="11"/>
      <c r="QCK12" s="11"/>
      <c r="QCL12" s="11"/>
      <c r="QCM12" s="11"/>
      <c r="QCN12" s="11"/>
      <c r="QCO12" s="11"/>
      <c r="QCP12" s="11"/>
      <c r="QCQ12" s="11"/>
      <c r="QCR12" s="11"/>
      <c r="QCS12" s="11"/>
      <c r="QCT12" s="11"/>
      <c r="QCU12" s="11"/>
      <c r="QCV12" s="11"/>
      <c r="QCW12" s="11"/>
      <c r="QCX12" s="11"/>
      <c r="QCY12" s="11"/>
      <c r="QCZ12" s="11"/>
      <c r="QDA12" s="11"/>
      <c r="QDB12" s="11"/>
      <c r="QDC12" s="11"/>
      <c r="QDD12" s="11"/>
      <c r="QDE12" s="11"/>
      <c r="QDF12" s="11"/>
      <c r="QDG12" s="11"/>
      <c r="QDH12" s="11"/>
      <c r="QDI12" s="11"/>
      <c r="QDJ12" s="11"/>
      <c r="QDK12" s="11"/>
      <c r="QDL12" s="11"/>
      <c r="QDM12" s="11"/>
      <c r="QDN12" s="11"/>
      <c r="QDO12" s="11"/>
      <c r="QDP12" s="11"/>
      <c r="QDQ12" s="11"/>
      <c r="QDR12" s="11"/>
      <c r="QDS12" s="11"/>
      <c r="QDT12" s="11"/>
      <c r="QDU12" s="11"/>
      <c r="QDV12" s="11"/>
      <c r="QDW12" s="11"/>
      <c r="QDX12" s="11"/>
      <c r="QDY12" s="11"/>
      <c r="QDZ12" s="11"/>
      <c r="QEA12" s="11"/>
      <c r="QEB12" s="11"/>
      <c r="QEC12" s="11"/>
      <c r="QED12" s="11"/>
      <c r="QEE12" s="11"/>
      <c r="QEF12" s="11"/>
      <c r="QEG12" s="11"/>
      <c r="QEH12" s="11"/>
      <c r="QEI12" s="11"/>
      <c r="QEJ12" s="11"/>
      <c r="QEK12" s="11"/>
      <c r="QEL12" s="11"/>
      <c r="QEM12" s="11"/>
      <c r="QEN12" s="11"/>
      <c r="QEO12" s="11"/>
      <c r="QEP12" s="11"/>
      <c r="QEQ12" s="11"/>
      <c r="QER12" s="11"/>
      <c r="QES12" s="11"/>
      <c r="QET12" s="11"/>
      <c r="QEU12" s="11"/>
      <c r="QEV12" s="11"/>
      <c r="QEW12" s="11"/>
      <c r="QEX12" s="11"/>
      <c r="QEY12" s="11"/>
      <c r="QEZ12" s="11"/>
      <c r="QFA12" s="11"/>
      <c r="QFB12" s="11"/>
      <c r="QFC12" s="11"/>
      <c r="QFD12" s="11"/>
      <c r="QFE12" s="11"/>
      <c r="QFF12" s="11"/>
      <c r="QFG12" s="11"/>
      <c r="QFH12" s="11"/>
      <c r="QFI12" s="11"/>
      <c r="QFJ12" s="11"/>
      <c r="QFK12" s="11"/>
      <c r="QFL12" s="11"/>
      <c r="QFM12" s="11"/>
      <c r="QFN12" s="11"/>
      <c r="QFO12" s="11"/>
      <c r="QFP12" s="11"/>
      <c r="QFQ12" s="11"/>
      <c r="QFR12" s="11"/>
      <c r="QFS12" s="11"/>
      <c r="QFT12" s="11"/>
      <c r="QFU12" s="11"/>
      <c r="QFV12" s="11"/>
      <c r="QFW12" s="11"/>
      <c r="QFX12" s="11"/>
      <c r="QFY12" s="11"/>
      <c r="QFZ12" s="11"/>
      <c r="QGA12" s="11"/>
      <c r="QGB12" s="11"/>
      <c r="QGC12" s="11"/>
      <c r="QGD12" s="11"/>
      <c r="QGE12" s="11"/>
      <c r="QGF12" s="11"/>
      <c r="QGG12" s="11"/>
      <c r="QGH12" s="11"/>
      <c r="QGI12" s="11"/>
      <c r="QGJ12" s="11"/>
      <c r="QGK12" s="11"/>
      <c r="QGL12" s="11"/>
      <c r="QGM12" s="11"/>
      <c r="QGN12" s="11"/>
      <c r="QGO12" s="11"/>
      <c r="QGP12" s="11"/>
      <c r="QGQ12" s="11"/>
      <c r="QGR12" s="11"/>
      <c r="QGS12" s="11"/>
      <c r="QGT12" s="11"/>
      <c r="QGU12" s="11"/>
      <c r="QGV12" s="11"/>
      <c r="QGW12" s="11"/>
      <c r="QGX12" s="11"/>
      <c r="QGY12" s="11"/>
      <c r="QGZ12" s="11"/>
      <c r="QHA12" s="11"/>
      <c r="QHB12" s="11"/>
      <c r="QHC12" s="11"/>
      <c r="QHD12" s="11"/>
      <c r="QHE12" s="11"/>
      <c r="QHF12" s="11"/>
      <c r="QHG12" s="11"/>
      <c r="QHH12" s="11"/>
      <c r="QHI12" s="11"/>
      <c r="QHJ12" s="11"/>
      <c r="QHK12" s="11"/>
      <c r="QHL12" s="11"/>
      <c r="QHM12" s="11"/>
      <c r="QHN12" s="11"/>
      <c r="QHO12" s="11"/>
      <c r="QHP12" s="11"/>
      <c r="QHQ12" s="11"/>
      <c r="QHR12" s="11"/>
      <c r="QHS12" s="11"/>
      <c r="QHT12" s="11"/>
      <c r="QHU12" s="11"/>
      <c r="QHV12" s="11"/>
      <c r="QHW12" s="11"/>
      <c r="QHX12" s="11"/>
      <c r="QHY12" s="11"/>
      <c r="QHZ12" s="11"/>
      <c r="QIA12" s="11"/>
      <c r="QIB12" s="11"/>
      <c r="QIC12" s="11"/>
      <c r="QID12" s="11"/>
      <c r="QIE12" s="11"/>
      <c r="QIF12" s="11"/>
      <c r="QIG12" s="11"/>
      <c r="QIH12" s="11"/>
      <c r="QII12" s="11"/>
      <c r="QIJ12" s="11"/>
      <c r="QIK12" s="11"/>
      <c r="QIL12" s="11"/>
      <c r="QIM12" s="11"/>
      <c r="QIN12" s="11"/>
      <c r="QIO12" s="11"/>
      <c r="QIP12" s="11"/>
      <c r="QIQ12" s="11"/>
      <c r="QIR12" s="11"/>
      <c r="QIS12" s="11"/>
      <c r="QIT12" s="11"/>
      <c r="QIU12" s="11"/>
      <c r="QIV12" s="11"/>
      <c r="QIW12" s="11"/>
      <c r="QIX12" s="11"/>
      <c r="QIY12" s="11"/>
      <c r="QIZ12" s="11"/>
      <c r="QJA12" s="11"/>
      <c r="QJB12" s="11"/>
      <c r="QJC12" s="11"/>
      <c r="QJD12" s="11"/>
      <c r="QJE12" s="11"/>
      <c r="QJF12" s="11"/>
      <c r="QJG12" s="11"/>
      <c r="QJH12" s="11"/>
      <c r="QJI12" s="11"/>
      <c r="QJJ12" s="11"/>
      <c r="QJK12" s="11"/>
      <c r="QJL12" s="11"/>
      <c r="QJM12" s="11"/>
      <c r="QJN12" s="11"/>
      <c r="QJO12" s="11"/>
      <c r="QJP12" s="11"/>
      <c r="QJQ12" s="11"/>
      <c r="QJR12" s="11"/>
      <c r="QJS12" s="11"/>
      <c r="QJT12" s="11"/>
      <c r="QJU12" s="11"/>
      <c r="QJV12" s="11"/>
      <c r="QJW12" s="11"/>
      <c r="QJX12" s="11"/>
      <c r="QJY12" s="11"/>
      <c r="QJZ12" s="11"/>
      <c r="QKA12" s="11"/>
      <c r="QKB12" s="11"/>
      <c r="QKC12" s="11"/>
      <c r="QKD12" s="11"/>
      <c r="QKE12" s="11"/>
      <c r="QKF12" s="11"/>
      <c r="QKG12" s="11"/>
      <c r="QKH12" s="11"/>
      <c r="QKI12" s="11"/>
      <c r="QKJ12" s="11"/>
      <c r="QKK12" s="11"/>
      <c r="QKL12" s="11"/>
      <c r="QKM12" s="11"/>
      <c r="QKN12" s="11"/>
      <c r="QKO12" s="11"/>
      <c r="QKP12" s="11"/>
      <c r="QKQ12" s="11"/>
      <c r="QKR12" s="11"/>
      <c r="QKS12" s="11"/>
      <c r="QKT12" s="11"/>
      <c r="QKU12" s="11"/>
      <c r="QKV12" s="11"/>
      <c r="QKW12" s="11"/>
      <c r="QKX12" s="11"/>
      <c r="QKY12" s="11"/>
      <c r="QKZ12" s="11"/>
      <c r="QLA12" s="11"/>
      <c r="QLB12" s="11"/>
      <c r="QLC12" s="11"/>
      <c r="QLD12" s="11"/>
      <c r="QLE12" s="11"/>
      <c r="QLF12" s="11"/>
      <c r="QLG12" s="11"/>
      <c r="QLH12" s="11"/>
      <c r="QLI12" s="11"/>
      <c r="QLJ12" s="11"/>
      <c r="QLK12" s="11"/>
      <c r="QLL12" s="11"/>
      <c r="QLM12" s="11"/>
      <c r="QLN12" s="11"/>
      <c r="QLO12" s="11"/>
      <c r="QLP12" s="11"/>
      <c r="QLQ12" s="11"/>
      <c r="QLR12" s="11"/>
      <c r="QLS12" s="11"/>
      <c r="QLT12" s="11"/>
      <c r="QLU12" s="11"/>
      <c r="QLV12" s="11"/>
      <c r="QLW12" s="11"/>
      <c r="QLX12" s="11"/>
      <c r="QLY12" s="11"/>
      <c r="QLZ12" s="11"/>
      <c r="QMA12" s="11"/>
      <c r="QMB12" s="11"/>
      <c r="QMC12" s="11"/>
      <c r="QMD12" s="11"/>
      <c r="QME12" s="11"/>
      <c r="QMF12" s="11"/>
      <c r="QMG12" s="11"/>
      <c r="QMH12" s="11"/>
      <c r="QMI12" s="11"/>
      <c r="QMJ12" s="11"/>
      <c r="QMK12" s="11"/>
      <c r="QML12" s="11"/>
      <c r="QMM12" s="11"/>
      <c r="QMN12" s="11"/>
      <c r="QMO12" s="11"/>
      <c r="QMP12" s="11"/>
      <c r="QMQ12" s="11"/>
      <c r="QMR12" s="11"/>
      <c r="QMS12" s="11"/>
      <c r="QMT12" s="11"/>
      <c r="QMU12" s="11"/>
      <c r="QMV12" s="11"/>
      <c r="QMW12" s="11"/>
      <c r="QMX12" s="11"/>
      <c r="QMY12" s="11"/>
      <c r="QMZ12" s="11"/>
      <c r="QNA12" s="11"/>
      <c r="QNB12" s="11"/>
      <c r="QNC12" s="11"/>
      <c r="QND12" s="11"/>
      <c r="QNE12" s="11"/>
      <c r="QNF12" s="11"/>
      <c r="QNG12" s="11"/>
      <c r="QNH12" s="11"/>
      <c r="QNI12" s="11"/>
      <c r="QNJ12" s="11"/>
      <c r="QNK12" s="11"/>
      <c r="QNL12" s="11"/>
      <c r="QNM12" s="11"/>
      <c r="QNN12" s="11"/>
      <c r="QNO12" s="11"/>
      <c r="QNP12" s="11"/>
      <c r="QNQ12" s="11"/>
      <c r="QNR12" s="11"/>
      <c r="QNS12" s="11"/>
      <c r="QNT12" s="11"/>
      <c r="QNU12" s="11"/>
      <c r="QNV12" s="11"/>
      <c r="QNW12" s="11"/>
      <c r="QNX12" s="11"/>
      <c r="QNY12" s="11"/>
      <c r="QNZ12" s="11"/>
      <c r="QOA12" s="11"/>
      <c r="QOB12" s="11"/>
      <c r="QOC12" s="11"/>
      <c r="QOD12" s="11"/>
      <c r="QOE12" s="11"/>
      <c r="QOF12" s="11"/>
      <c r="QOG12" s="11"/>
      <c r="QOH12" s="11"/>
      <c r="QOI12" s="11"/>
      <c r="QOJ12" s="11"/>
      <c r="QOK12" s="11"/>
      <c r="QOL12" s="11"/>
      <c r="QOM12" s="11"/>
      <c r="QON12" s="11"/>
      <c r="QOO12" s="11"/>
      <c r="QOP12" s="11"/>
      <c r="QOQ12" s="11"/>
      <c r="QOR12" s="11"/>
      <c r="QOS12" s="11"/>
      <c r="QOT12" s="11"/>
      <c r="QOU12" s="11"/>
      <c r="QOV12" s="11"/>
      <c r="QOW12" s="11"/>
      <c r="QOX12" s="11"/>
      <c r="QOY12" s="11"/>
      <c r="QOZ12" s="11"/>
      <c r="QPA12" s="11"/>
      <c r="QPB12" s="11"/>
      <c r="QPC12" s="11"/>
      <c r="QPD12" s="11"/>
      <c r="QPE12" s="11"/>
      <c r="QPF12" s="11"/>
      <c r="QPG12" s="11"/>
      <c r="QPH12" s="11"/>
      <c r="QPI12" s="11"/>
      <c r="QPJ12" s="11"/>
      <c r="QPK12" s="11"/>
      <c r="QPL12" s="11"/>
      <c r="QPM12" s="11"/>
      <c r="QPN12" s="11"/>
      <c r="QPO12" s="11"/>
      <c r="QPP12" s="11"/>
      <c r="QPQ12" s="11"/>
      <c r="QPR12" s="11"/>
      <c r="QPS12" s="11"/>
      <c r="QPT12" s="11"/>
      <c r="QPU12" s="11"/>
      <c r="QPV12" s="11"/>
      <c r="QPW12" s="11"/>
      <c r="QPX12" s="11"/>
      <c r="QPY12" s="11"/>
      <c r="QPZ12" s="11"/>
      <c r="QQA12" s="11"/>
      <c r="QQB12" s="11"/>
      <c r="QQC12" s="11"/>
      <c r="QQD12" s="11"/>
      <c r="QQE12" s="11"/>
      <c r="QQF12" s="11"/>
      <c r="QQG12" s="11"/>
      <c r="QQH12" s="11"/>
      <c r="QQI12" s="11"/>
      <c r="QQJ12" s="11"/>
      <c r="QQK12" s="11"/>
      <c r="QQL12" s="11"/>
      <c r="QQM12" s="11"/>
      <c r="QQN12" s="11"/>
      <c r="QQO12" s="11"/>
      <c r="QQP12" s="11"/>
      <c r="QQQ12" s="11"/>
      <c r="QQR12" s="11"/>
      <c r="QQS12" s="11"/>
      <c r="QQT12" s="11"/>
      <c r="QQU12" s="11"/>
      <c r="QQV12" s="11"/>
      <c r="QQW12" s="11"/>
      <c r="QQX12" s="11"/>
      <c r="QQY12" s="11"/>
      <c r="QQZ12" s="11"/>
      <c r="QRA12" s="11"/>
      <c r="QRB12" s="11"/>
      <c r="QRC12" s="11"/>
      <c r="QRD12" s="11"/>
      <c r="QRE12" s="11"/>
      <c r="QRF12" s="11"/>
      <c r="QRG12" s="11"/>
      <c r="QRH12" s="11"/>
      <c r="QRI12" s="11"/>
      <c r="QRJ12" s="11"/>
      <c r="QRK12" s="11"/>
      <c r="QRL12" s="11"/>
      <c r="QRM12" s="11"/>
      <c r="QRN12" s="11"/>
      <c r="QRO12" s="11"/>
      <c r="QRP12" s="11"/>
      <c r="QRQ12" s="11"/>
      <c r="QRR12" s="11"/>
      <c r="QRS12" s="11"/>
      <c r="QRT12" s="11"/>
      <c r="QRU12" s="11"/>
      <c r="QRV12" s="11"/>
      <c r="QRW12" s="11"/>
      <c r="QRX12" s="11"/>
      <c r="QRY12" s="11"/>
      <c r="QRZ12" s="11"/>
      <c r="QSA12" s="11"/>
      <c r="QSB12" s="11"/>
      <c r="QSC12" s="11"/>
      <c r="QSD12" s="11"/>
      <c r="QSE12" s="11"/>
      <c r="QSF12" s="11"/>
      <c r="QSG12" s="11"/>
      <c r="QSH12" s="11"/>
      <c r="QSI12" s="11"/>
      <c r="QSJ12" s="11"/>
      <c r="QSK12" s="11"/>
      <c r="QSL12" s="11"/>
      <c r="QSM12" s="11"/>
      <c r="QSN12" s="11"/>
      <c r="QSO12" s="11"/>
      <c r="QSP12" s="11"/>
      <c r="QSQ12" s="11"/>
      <c r="QSR12" s="11"/>
      <c r="QSS12" s="11"/>
      <c r="QST12" s="11"/>
      <c r="QSU12" s="11"/>
      <c r="QSV12" s="11"/>
      <c r="QSW12" s="11"/>
      <c r="QSX12" s="11"/>
      <c r="QSY12" s="11"/>
      <c r="QSZ12" s="11"/>
      <c r="QTA12" s="11"/>
      <c r="QTB12" s="11"/>
      <c r="QTC12" s="11"/>
      <c r="QTD12" s="11"/>
      <c r="QTE12" s="11"/>
      <c r="QTF12" s="11"/>
      <c r="QTG12" s="11"/>
      <c r="QTH12" s="11"/>
      <c r="QTI12" s="11"/>
      <c r="QTJ12" s="11"/>
      <c r="QTK12" s="11"/>
      <c r="QTL12" s="11"/>
      <c r="QTM12" s="11"/>
      <c r="QTN12" s="11"/>
      <c r="QTO12" s="11"/>
      <c r="QTP12" s="11"/>
      <c r="QTQ12" s="11"/>
      <c r="QTR12" s="11"/>
      <c r="QTS12" s="11"/>
      <c r="QTT12" s="11"/>
      <c r="QTU12" s="11"/>
      <c r="QTV12" s="11"/>
      <c r="QTW12" s="11"/>
      <c r="QTX12" s="11"/>
      <c r="QTY12" s="11"/>
      <c r="QTZ12" s="11"/>
      <c r="QUA12" s="11"/>
      <c r="QUB12" s="11"/>
      <c r="QUC12" s="11"/>
      <c r="QUD12" s="11"/>
      <c r="QUE12" s="11"/>
      <c r="QUF12" s="11"/>
      <c r="QUG12" s="11"/>
      <c r="QUH12" s="11"/>
      <c r="QUI12" s="11"/>
      <c r="QUJ12" s="11"/>
      <c r="QUK12" s="11"/>
      <c r="QUL12" s="11"/>
      <c r="QUM12" s="11"/>
      <c r="QUN12" s="11"/>
      <c r="QUO12" s="11"/>
      <c r="QUP12" s="11"/>
      <c r="QUQ12" s="11"/>
      <c r="QUR12" s="11"/>
      <c r="QUS12" s="11"/>
      <c r="QUT12" s="11"/>
      <c r="QUU12" s="11"/>
      <c r="QUV12" s="11"/>
      <c r="QUW12" s="11"/>
      <c r="QUX12" s="11"/>
      <c r="QUY12" s="11"/>
      <c r="QUZ12" s="11"/>
      <c r="QVA12" s="11"/>
      <c r="QVB12" s="11"/>
      <c r="QVC12" s="11"/>
      <c r="QVD12" s="11"/>
      <c r="QVE12" s="11"/>
      <c r="QVF12" s="11"/>
      <c r="QVG12" s="11"/>
      <c r="QVH12" s="11"/>
      <c r="QVI12" s="11"/>
      <c r="QVJ12" s="11"/>
      <c r="QVK12" s="11"/>
      <c r="QVL12" s="11"/>
      <c r="QVM12" s="11"/>
      <c r="QVN12" s="11"/>
      <c r="QVO12" s="11"/>
      <c r="QVP12" s="11"/>
      <c r="QVQ12" s="11"/>
      <c r="QVR12" s="11"/>
      <c r="QVS12" s="11"/>
      <c r="QVT12" s="11"/>
      <c r="QVU12" s="11"/>
      <c r="QVV12" s="11"/>
      <c r="QVW12" s="11"/>
      <c r="QVX12" s="11"/>
      <c r="QVY12" s="11"/>
      <c r="QVZ12" s="11"/>
      <c r="QWA12" s="11"/>
      <c r="QWB12" s="11"/>
      <c r="QWC12" s="11"/>
      <c r="QWD12" s="11"/>
      <c r="QWE12" s="11"/>
      <c r="QWF12" s="11"/>
      <c r="QWG12" s="11"/>
      <c r="QWH12" s="11"/>
      <c r="QWI12" s="11"/>
      <c r="QWJ12" s="11"/>
      <c r="QWK12" s="11"/>
      <c r="QWL12" s="11"/>
      <c r="QWM12" s="11"/>
      <c r="QWN12" s="11"/>
      <c r="QWO12" s="11"/>
      <c r="QWP12" s="11"/>
      <c r="QWQ12" s="11"/>
      <c r="QWR12" s="11"/>
      <c r="QWS12" s="11"/>
      <c r="QWT12" s="11"/>
      <c r="QWU12" s="11"/>
      <c r="QWV12" s="11"/>
      <c r="QWW12" s="11"/>
      <c r="QWX12" s="11"/>
      <c r="QWY12" s="11"/>
      <c r="QWZ12" s="11"/>
      <c r="QXA12" s="11"/>
      <c r="QXB12" s="11"/>
      <c r="QXC12" s="11"/>
      <c r="QXD12" s="11"/>
      <c r="QXE12" s="11"/>
      <c r="QXF12" s="11"/>
      <c r="QXG12" s="11"/>
      <c r="QXH12" s="11"/>
      <c r="QXI12" s="11"/>
      <c r="QXJ12" s="11"/>
      <c r="QXK12" s="11"/>
      <c r="QXL12" s="11"/>
      <c r="QXM12" s="11"/>
      <c r="QXN12" s="11"/>
      <c r="QXO12" s="11"/>
      <c r="QXP12" s="11"/>
      <c r="QXQ12" s="11"/>
      <c r="QXR12" s="11"/>
      <c r="QXS12" s="11"/>
      <c r="QXT12" s="11"/>
      <c r="QXU12" s="11"/>
      <c r="QXV12" s="11"/>
      <c r="QXW12" s="11"/>
      <c r="QXX12" s="11"/>
      <c r="QXY12" s="11"/>
      <c r="QXZ12" s="11"/>
      <c r="QYA12" s="11"/>
      <c r="QYB12" s="11"/>
      <c r="QYC12" s="11"/>
      <c r="QYD12" s="11"/>
      <c r="QYE12" s="11"/>
      <c r="QYF12" s="11"/>
      <c r="QYG12" s="11"/>
      <c r="QYH12" s="11"/>
      <c r="QYI12" s="11"/>
      <c r="QYJ12" s="11"/>
      <c r="QYK12" s="11"/>
      <c r="QYL12" s="11"/>
      <c r="QYM12" s="11"/>
      <c r="QYN12" s="11"/>
      <c r="QYO12" s="11"/>
      <c r="QYP12" s="11"/>
      <c r="QYQ12" s="11"/>
      <c r="QYR12" s="11"/>
      <c r="QYS12" s="11"/>
      <c r="QYT12" s="11"/>
      <c r="QYU12" s="11"/>
      <c r="QYV12" s="11"/>
      <c r="QYW12" s="11"/>
      <c r="QYX12" s="11"/>
      <c r="QYY12" s="11"/>
      <c r="QYZ12" s="11"/>
      <c r="QZA12" s="11"/>
      <c r="QZB12" s="11"/>
      <c r="QZC12" s="11"/>
      <c r="QZD12" s="11"/>
      <c r="QZE12" s="11"/>
      <c r="QZF12" s="11"/>
      <c r="QZG12" s="11"/>
      <c r="QZH12" s="11"/>
      <c r="QZI12" s="11"/>
      <c r="QZJ12" s="11"/>
      <c r="QZK12" s="11"/>
      <c r="QZL12" s="11"/>
      <c r="QZM12" s="11"/>
      <c r="QZN12" s="11"/>
      <c r="QZO12" s="11"/>
      <c r="QZP12" s="11"/>
      <c r="QZQ12" s="11"/>
      <c r="QZR12" s="11"/>
      <c r="QZS12" s="11"/>
      <c r="QZT12" s="11"/>
      <c r="QZU12" s="11"/>
      <c r="QZV12" s="11"/>
      <c r="QZW12" s="11"/>
      <c r="QZX12" s="11"/>
      <c r="QZY12" s="11"/>
      <c r="QZZ12" s="11"/>
      <c r="RAA12" s="11"/>
      <c r="RAB12" s="11"/>
      <c r="RAC12" s="11"/>
      <c r="RAD12" s="11"/>
      <c r="RAE12" s="11"/>
      <c r="RAF12" s="11"/>
      <c r="RAG12" s="11"/>
      <c r="RAH12" s="11"/>
      <c r="RAI12" s="11"/>
      <c r="RAJ12" s="11"/>
      <c r="RAK12" s="11"/>
      <c r="RAL12" s="11"/>
      <c r="RAM12" s="11"/>
      <c r="RAN12" s="11"/>
      <c r="RAO12" s="11"/>
      <c r="RAP12" s="11"/>
      <c r="RAQ12" s="11"/>
      <c r="RAR12" s="11"/>
      <c r="RAS12" s="11"/>
      <c r="RAT12" s="11"/>
      <c r="RAU12" s="11"/>
      <c r="RAV12" s="11"/>
      <c r="RAW12" s="11"/>
      <c r="RAX12" s="11"/>
      <c r="RAY12" s="11"/>
      <c r="RAZ12" s="11"/>
      <c r="RBA12" s="11"/>
      <c r="RBB12" s="11"/>
      <c r="RBC12" s="11"/>
      <c r="RBD12" s="11"/>
      <c r="RBE12" s="11"/>
      <c r="RBF12" s="11"/>
      <c r="RBG12" s="11"/>
      <c r="RBH12" s="11"/>
      <c r="RBI12" s="11"/>
      <c r="RBJ12" s="11"/>
      <c r="RBK12" s="11"/>
      <c r="RBL12" s="11"/>
      <c r="RBM12" s="11"/>
      <c r="RBN12" s="11"/>
      <c r="RBO12" s="11"/>
      <c r="RBP12" s="11"/>
      <c r="RBQ12" s="11"/>
      <c r="RBR12" s="11"/>
      <c r="RBS12" s="11"/>
      <c r="RBT12" s="11"/>
      <c r="RBU12" s="11"/>
      <c r="RBV12" s="11"/>
      <c r="RBW12" s="11"/>
      <c r="RBX12" s="11"/>
      <c r="RBY12" s="11"/>
      <c r="RBZ12" s="11"/>
      <c r="RCA12" s="11"/>
      <c r="RCB12" s="11"/>
      <c r="RCC12" s="11"/>
      <c r="RCD12" s="11"/>
      <c r="RCE12" s="11"/>
      <c r="RCF12" s="11"/>
      <c r="RCG12" s="11"/>
      <c r="RCH12" s="11"/>
      <c r="RCI12" s="11"/>
      <c r="RCJ12" s="11"/>
      <c r="RCK12" s="11"/>
      <c r="RCL12" s="11"/>
      <c r="RCM12" s="11"/>
      <c r="RCN12" s="11"/>
      <c r="RCO12" s="11"/>
      <c r="RCP12" s="11"/>
      <c r="RCQ12" s="11"/>
      <c r="RCR12" s="11"/>
      <c r="RCS12" s="11"/>
      <c r="RCT12" s="11"/>
      <c r="RCU12" s="11"/>
      <c r="RCV12" s="11"/>
      <c r="RCW12" s="11"/>
      <c r="RCX12" s="11"/>
      <c r="RCY12" s="11"/>
      <c r="RCZ12" s="11"/>
      <c r="RDA12" s="11"/>
      <c r="RDB12" s="11"/>
      <c r="RDC12" s="11"/>
      <c r="RDD12" s="11"/>
      <c r="RDE12" s="11"/>
      <c r="RDF12" s="11"/>
      <c r="RDG12" s="11"/>
      <c r="RDH12" s="11"/>
      <c r="RDI12" s="11"/>
      <c r="RDJ12" s="11"/>
      <c r="RDK12" s="11"/>
      <c r="RDL12" s="11"/>
      <c r="RDM12" s="11"/>
      <c r="RDN12" s="11"/>
      <c r="RDO12" s="11"/>
      <c r="RDP12" s="11"/>
      <c r="RDQ12" s="11"/>
      <c r="RDR12" s="11"/>
      <c r="RDS12" s="11"/>
      <c r="RDT12" s="11"/>
      <c r="RDU12" s="11"/>
      <c r="RDV12" s="11"/>
      <c r="RDW12" s="11"/>
      <c r="RDX12" s="11"/>
      <c r="RDY12" s="11"/>
      <c r="RDZ12" s="11"/>
      <c r="REA12" s="11"/>
      <c r="REB12" s="11"/>
      <c r="REC12" s="11"/>
      <c r="RED12" s="11"/>
      <c r="REE12" s="11"/>
      <c r="REF12" s="11"/>
      <c r="REG12" s="11"/>
      <c r="REH12" s="11"/>
      <c r="REI12" s="11"/>
      <c r="REJ12" s="11"/>
      <c r="REK12" s="11"/>
      <c r="REL12" s="11"/>
      <c r="REM12" s="11"/>
      <c r="REN12" s="11"/>
      <c r="REO12" s="11"/>
      <c r="REP12" s="11"/>
      <c r="REQ12" s="11"/>
      <c r="RER12" s="11"/>
      <c r="RES12" s="11"/>
      <c r="RET12" s="11"/>
      <c r="REU12" s="11"/>
      <c r="REV12" s="11"/>
      <c r="REW12" s="11"/>
      <c r="REX12" s="11"/>
      <c r="REY12" s="11"/>
      <c r="REZ12" s="11"/>
      <c r="RFA12" s="11"/>
      <c r="RFB12" s="11"/>
      <c r="RFC12" s="11"/>
      <c r="RFD12" s="11"/>
      <c r="RFE12" s="11"/>
      <c r="RFF12" s="11"/>
      <c r="RFG12" s="11"/>
      <c r="RFH12" s="11"/>
      <c r="RFI12" s="11"/>
      <c r="RFJ12" s="11"/>
      <c r="RFK12" s="11"/>
      <c r="RFL12" s="11"/>
      <c r="RFM12" s="11"/>
      <c r="RFN12" s="11"/>
      <c r="RFO12" s="11"/>
      <c r="RFP12" s="11"/>
      <c r="RFQ12" s="11"/>
      <c r="RFR12" s="11"/>
      <c r="RFS12" s="11"/>
      <c r="RFT12" s="11"/>
      <c r="RFU12" s="11"/>
      <c r="RFV12" s="11"/>
      <c r="RFW12" s="11"/>
      <c r="RFX12" s="11"/>
      <c r="RFY12" s="11"/>
      <c r="RFZ12" s="11"/>
      <c r="RGA12" s="11"/>
      <c r="RGB12" s="11"/>
      <c r="RGC12" s="11"/>
      <c r="RGD12" s="11"/>
      <c r="RGE12" s="11"/>
      <c r="RGF12" s="11"/>
      <c r="RGG12" s="11"/>
      <c r="RGH12" s="11"/>
      <c r="RGI12" s="11"/>
      <c r="RGJ12" s="11"/>
      <c r="RGK12" s="11"/>
      <c r="RGL12" s="11"/>
      <c r="RGM12" s="11"/>
      <c r="RGN12" s="11"/>
      <c r="RGO12" s="11"/>
      <c r="RGP12" s="11"/>
      <c r="RGQ12" s="11"/>
      <c r="RGR12" s="11"/>
      <c r="RGS12" s="11"/>
      <c r="RGT12" s="11"/>
      <c r="RGU12" s="11"/>
      <c r="RGV12" s="11"/>
      <c r="RGW12" s="11"/>
      <c r="RGX12" s="11"/>
      <c r="RGY12" s="11"/>
      <c r="RGZ12" s="11"/>
      <c r="RHA12" s="11"/>
      <c r="RHB12" s="11"/>
      <c r="RHC12" s="11"/>
      <c r="RHD12" s="11"/>
      <c r="RHE12" s="11"/>
      <c r="RHF12" s="11"/>
      <c r="RHG12" s="11"/>
      <c r="RHH12" s="11"/>
      <c r="RHI12" s="11"/>
      <c r="RHJ12" s="11"/>
      <c r="RHK12" s="11"/>
      <c r="RHL12" s="11"/>
      <c r="RHM12" s="11"/>
      <c r="RHN12" s="11"/>
      <c r="RHO12" s="11"/>
      <c r="RHP12" s="11"/>
      <c r="RHQ12" s="11"/>
      <c r="RHR12" s="11"/>
      <c r="RHS12" s="11"/>
      <c r="RHT12" s="11"/>
      <c r="RHU12" s="11"/>
      <c r="RHV12" s="11"/>
      <c r="RHW12" s="11"/>
      <c r="RHX12" s="11"/>
      <c r="RHY12" s="11"/>
      <c r="RHZ12" s="11"/>
      <c r="RIA12" s="11"/>
      <c r="RIB12" s="11"/>
      <c r="RIC12" s="11"/>
      <c r="RID12" s="11"/>
      <c r="RIE12" s="11"/>
      <c r="RIF12" s="11"/>
      <c r="RIG12" s="11"/>
      <c r="RIH12" s="11"/>
      <c r="RII12" s="11"/>
      <c r="RIJ12" s="11"/>
      <c r="RIK12" s="11"/>
      <c r="RIL12" s="11"/>
      <c r="RIM12" s="11"/>
      <c r="RIN12" s="11"/>
      <c r="RIO12" s="11"/>
      <c r="RIP12" s="11"/>
      <c r="RIQ12" s="11"/>
      <c r="RIR12" s="11"/>
      <c r="RIS12" s="11"/>
      <c r="RIT12" s="11"/>
      <c r="RIU12" s="11"/>
      <c r="RIV12" s="11"/>
      <c r="RIW12" s="11"/>
      <c r="RIX12" s="11"/>
      <c r="RIY12" s="11"/>
      <c r="RIZ12" s="11"/>
      <c r="RJA12" s="11"/>
      <c r="RJB12" s="11"/>
      <c r="RJC12" s="11"/>
      <c r="RJD12" s="11"/>
      <c r="RJE12" s="11"/>
      <c r="RJF12" s="11"/>
      <c r="RJG12" s="11"/>
      <c r="RJH12" s="11"/>
      <c r="RJI12" s="11"/>
      <c r="RJJ12" s="11"/>
      <c r="RJK12" s="11"/>
      <c r="RJL12" s="11"/>
      <c r="RJM12" s="11"/>
      <c r="RJN12" s="11"/>
      <c r="RJO12" s="11"/>
      <c r="RJP12" s="11"/>
      <c r="RJQ12" s="11"/>
      <c r="RJR12" s="11"/>
      <c r="RJS12" s="11"/>
      <c r="RJT12" s="11"/>
      <c r="RJU12" s="11"/>
      <c r="RJV12" s="11"/>
      <c r="RJW12" s="11"/>
      <c r="RJX12" s="11"/>
      <c r="RJY12" s="11"/>
      <c r="RJZ12" s="11"/>
      <c r="RKA12" s="11"/>
      <c r="RKB12" s="11"/>
      <c r="RKC12" s="11"/>
      <c r="RKD12" s="11"/>
      <c r="RKE12" s="11"/>
      <c r="RKF12" s="11"/>
      <c r="RKG12" s="11"/>
      <c r="RKH12" s="11"/>
      <c r="RKI12" s="11"/>
      <c r="RKJ12" s="11"/>
      <c r="RKK12" s="11"/>
      <c r="RKL12" s="11"/>
      <c r="RKM12" s="11"/>
      <c r="RKN12" s="11"/>
      <c r="RKO12" s="11"/>
      <c r="RKP12" s="11"/>
      <c r="RKQ12" s="11"/>
      <c r="RKR12" s="11"/>
      <c r="RKS12" s="11"/>
      <c r="RKT12" s="11"/>
      <c r="RKU12" s="11"/>
      <c r="RKV12" s="11"/>
      <c r="RKW12" s="11"/>
      <c r="RKX12" s="11"/>
      <c r="RKY12" s="11"/>
      <c r="RKZ12" s="11"/>
      <c r="RLA12" s="11"/>
      <c r="RLB12" s="11"/>
      <c r="RLC12" s="11"/>
      <c r="RLD12" s="11"/>
      <c r="RLE12" s="11"/>
      <c r="RLF12" s="11"/>
      <c r="RLG12" s="11"/>
      <c r="RLH12" s="11"/>
      <c r="RLI12" s="11"/>
      <c r="RLJ12" s="11"/>
      <c r="RLK12" s="11"/>
      <c r="RLL12" s="11"/>
      <c r="RLM12" s="11"/>
      <c r="RLN12" s="11"/>
      <c r="RLO12" s="11"/>
      <c r="RLP12" s="11"/>
      <c r="RLQ12" s="11"/>
      <c r="RLR12" s="11"/>
      <c r="RLS12" s="11"/>
      <c r="RLT12" s="11"/>
      <c r="RLU12" s="11"/>
      <c r="RLV12" s="11"/>
      <c r="RLW12" s="11"/>
      <c r="RLX12" s="11"/>
      <c r="RLY12" s="11"/>
      <c r="RLZ12" s="11"/>
      <c r="RMA12" s="11"/>
      <c r="RMB12" s="11"/>
      <c r="RMC12" s="11"/>
      <c r="RMD12" s="11"/>
      <c r="RME12" s="11"/>
      <c r="RMF12" s="11"/>
      <c r="RMG12" s="11"/>
      <c r="RMH12" s="11"/>
      <c r="RMI12" s="11"/>
      <c r="RMJ12" s="11"/>
      <c r="RMK12" s="11"/>
      <c r="RML12" s="11"/>
      <c r="RMM12" s="11"/>
      <c r="RMN12" s="11"/>
      <c r="RMO12" s="11"/>
      <c r="RMP12" s="11"/>
      <c r="RMQ12" s="11"/>
      <c r="RMR12" s="11"/>
      <c r="RMS12" s="11"/>
      <c r="RMT12" s="11"/>
      <c r="RMU12" s="11"/>
      <c r="RMV12" s="11"/>
      <c r="RMW12" s="11"/>
      <c r="RMX12" s="11"/>
      <c r="RMY12" s="11"/>
      <c r="RMZ12" s="11"/>
      <c r="RNA12" s="11"/>
      <c r="RNB12" s="11"/>
      <c r="RNC12" s="11"/>
      <c r="RND12" s="11"/>
      <c r="RNE12" s="11"/>
      <c r="RNF12" s="11"/>
      <c r="RNG12" s="11"/>
      <c r="RNH12" s="11"/>
      <c r="RNI12" s="11"/>
      <c r="RNJ12" s="11"/>
      <c r="RNK12" s="11"/>
      <c r="RNL12" s="11"/>
      <c r="RNM12" s="11"/>
      <c r="RNN12" s="11"/>
      <c r="RNO12" s="11"/>
      <c r="RNP12" s="11"/>
      <c r="RNQ12" s="11"/>
      <c r="RNR12" s="11"/>
      <c r="RNS12" s="11"/>
      <c r="RNT12" s="11"/>
      <c r="RNU12" s="11"/>
      <c r="RNV12" s="11"/>
      <c r="RNW12" s="11"/>
      <c r="RNX12" s="11"/>
      <c r="RNY12" s="11"/>
      <c r="RNZ12" s="11"/>
      <c r="ROA12" s="11"/>
      <c r="ROB12" s="11"/>
      <c r="ROC12" s="11"/>
      <c r="ROD12" s="11"/>
      <c r="ROE12" s="11"/>
      <c r="ROF12" s="11"/>
      <c r="ROG12" s="11"/>
      <c r="ROH12" s="11"/>
      <c r="ROI12" s="11"/>
      <c r="ROJ12" s="11"/>
      <c r="ROK12" s="11"/>
      <c r="ROL12" s="11"/>
      <c r="ROM12" s="11"/>
      <c r="RON12" s="11"/>
      <c r="ROO12" s="11"/>
      <c r="ROP12" s="11"/>
      <c r="ROQ12" s="11"/>
      <c r="ROR12" s="11"/>
      <c r="ROS12" s="11"/>
      <c r="ROT12" s="11"/>
      <c r="ROU12" s="11"/>
      <c r="ROV12" s="11"/>
      <c r="ROW12" s="11"/>
      <c r="ROX12" s="11"/>
      <c r="ROY12" s="11"/>
      <c r="ROZ12" s="11"/>
      <c r="RPA12" s="11"/>
      <c r="RPB12" s="11"/>
      <c r="RPC12" s="11"/>
      <c r="RPD12" s="11"/>
      <c r="RPE12" s="11"/>
      <c r="RPF12" s="11"/>
      <c r="RPG12" s="11"/>
      <c r="RPH12" s="11"/>
      <c r="RPI12" s="11"/>
      <c r="RPJ12" s="11"/>
      <c r="RPK12" s="11"/>
      <c r="RPL12" s="11"/>
      <c r="RPM12" s="11"/>
      <c r="RPN12" s="11"/>
      <c r="RPO12" s="11"/>
      <c r="RPP12" s="11"/>
      <c r="RPQ12" s="11"/>
      <c r="RPR12" s="11"/>
      <c r="RPS12" s="11"/>
      <c r="RPT12" s="11"/>
      <c r="RPU12" s="11"/>
      <c r="RPV12" s="11"/>
      <c r="RPW12" s="11"/>
      <c r="RPX12" s="11"/>
      <c r="RPY12" s="11"/>
      <c r="RPZ12" s="11"/>
      <c r="RQA12" s="11"/>
      <c r="RQB12" s="11"/>
      <c r="RQC12" s="11"/>
      <c r="RQD12" s="11"/>
      <c r="RQE12" s="11"/>
      <c r="RQF12" s="11"/>
      <c r="RQG12" s="11"/>
      <c r="RQH12" s="11"/>
      <c r="RQI12" s="11"/>
      <c r="RQJ12" s="11"/>
      <c r="RQK12" s="11"/>
      <c r="RQL12" s="11"/>
      <c r="RQM12" s="11"/>
      <c r="RQN12" s="11"/>
      <c r="RQO12" s="11"/>
      <c r="RQP12" s="11"/>
      <c r="RQQ12" s="11"/>
      <c r="RQR12" s="11"/>
      <c r="RQS12" s="11"/>
      <c r="RQT12" s="11"/>
      <c r="RQU12" s="11"/>
      <c r="RQV12" s="11"/>
      <c r="RQW12" s="11"/>
      <c r="RQX12" s="11"/>
      <c r="RQY12" s="11"/>
      <c r="RQZ12" s="11"/>
      <c r="RRA12" s="11"/>
      <c r="RRB12" s="11"/>
      <c r="RRC12" s="11"/>
      <c r="RRD12" s="11"/>
      <c r="RRE12" s="11"/>
      <c r="RRF12" s="11"/>
      <c r="RRG12" s="11"/>
      <c r="RRH12" s="11"/>
      <c r="RRI12" s="11"/>
      <c r="RRJ12" s="11"/>
      <c r="RRK12" s="11"/>
      <c r="RRL12" s="11"/>
      <c r="RRM12" s="11"/>
      <c r="RRN12" s="11"/>
      <c r="RRO12" s="11"/>
      <c r="RRP12" s="11"/>
      <c r="RRQ12" s="11"/>
      <c r="RRR12" s="11"/>
      <c r="RRS12" s="11"/>
      <c r="RRT12" s="11"/>
      <c r="RRU12" s="11"/>
      <c r="RRV12" s="11"/>
      <c r="RRW12" s="11"/>
      <c r="RRX12" s="11"/>
      <c r="RRY12" s="11"/>
      <c r="RRZ12" s="11"/>
      <c r="RSA12" s="11"/>
      <c r="RSB12" s="11"/>
      <c r="RSC12" s="11"/>
      <c r="RSD12" s="11"/>
      <c r="RSE12" s="11"/>
      <c r="RSF12" s="11"/>
      <c r="RSG12" s="11"/>
      <c r="RSH12" s="11"/>
      <c r="RSI12" s="11"/>
      <c r="RSJ12" s="11"/>
      <c r="RSK12" s="11"/>
      <c r="RSL12" s="11"/>
      <c r="RSM12" s="11"/>
      <c r="RSN12" s="11"/>
      <c r="RSO12" s="11"/>
      <c r="RSP12" s="11"/>
      <c r="RSQ12" s="11"/>
      <c r="RSR12" s="11"/>
      <c r="RSS12" s="11"/>
      <c r="RST12" s="11"/>
      <c r="RSU12" s="11"/>
      <c r="RSV12" s="11"/>
      <c r="RSW12" s="11"/>
      <c r="RSX12" s="11"/>
      <c r="RSY12" s="11"/>
      <c r="RSZ12" s="11"/>
      <c r="RTA12" s="11"/>
      <c r="RTB12" s="11"/>
      <c r="RTC12" s="11"/>
      <c r="RTD12" s="11"/>
      <c r="RTE12" s="11"/>
      <c r="RTF12" s="11"/>
      <c r="RTG12" s="11"/>
      <c r="RTH12" s="11"/>
      <c r="RTI12" s="11"/>
      <c r="RTJ12" s="11"/>
      <c r="RTK12" s="11"/>
      <c r="RTL12" s="11"/>
      <c r="RTM12" s="11"/>
      <c r="RTN12" s="11"/>
      <c r="RTO12" s="11"/>
      <c r="RTP12" s="11"/>
      <c r="RTQ12" s="11"/>
      <c r="RTR12" s="11"/>
      <c r="RTS12" s="11"/>
      <c r="RTT12" s="11"/>
      <c r="RTU12" s="11"/>
      <c r="RTV12" s="11"/>
      <c r="RTW12" s="11"/>
      <c r="RTX12" s="11"/>
      <c r="RTY12" s="11"/>
      <c r="RTZ12" s="11"/>
      <c r="RUA12" s="11"/>
      <c r="RUB12" s="11"/>
      <c r="RUC12" s="11"/>
      <c r="RUD12" s="11"/>
      <c r="RUE12" s="11"/>
      <c r="RUF12" s="11"/>
      <c r="RUG12" s="11"/>
      <c r="RUH12" s="11"/>
      <c r="RUI12" s="11"/>
      <c r="RUJ12" s="11"/>
      <c r="RUK12" s="11"/>
      <c r="RUL12" s="11"/>
      <c r="RUM12" s="11"/>
      <c r="RUN12" s="11"/>
      <c r="RUO12" s="11"/>
      <c r="RUP12" s="11"/>
      <c r="RUQ12" s="11"/>
      <c r="RUR12" s="11"/>
      <c r="RUS12" s="11"/>
      <c r="RUT12" s="11"/>
      <c r="RUU12" s="11"/>
      <c r="RUV12" s="11"/>
      <c r="RUW12" s="11"/>
      <c r="RUX12" s="11"/>
      <c r="RUY12" s="11"/>
      <c r="RUZ12" s="11"/>
      <c r="RVA12" s="11"/>
      <c r="RVB12" s="11"/>
      <c r="RVC12" s="11"/>
      <c r="RVD12" s="11"/>
      <c r="RVE12" s="11"/>
      <c r="RVF12" s="11"/>
      <c r="RVG12" s="11"/>
      <c r="RVH12" s="11"/>
      <c r="RVI12" s="11"/>
      <c r="RVJ12" s="11"/>
      <c r="RVK12" s="11"/>
      <c r="RVL12" s="11"/>
      <c r="RVM12" s="11"/>
      <c r="RVN12" s="11"/>
      <c r="RVO12" s="11"/>
      <c r="RVP12" s="11"/>
      <c r="RVQ12" s="11"/>
      <c r="RVR12" s="11"/>
      <c r="RVS12" s="11"/>
      <c r="RVT12" s="11"/>
      <c r="RVU12" s="11"/>
      <c r="RVV12" s="11"/>
      <c r="RVW12" s="11"/>
      <c r="RVX12" s="11"/>
      <c r="RVY12" s="11"/>
      <c r="RVZ12" s="11"/>
      <c r="RWA12" s="11"/>
      <c r="RWB12" s="11"/>
      <c r="RWC12" s="11"/>
      <c r="RWD12" s="11"/>
      <c r="RWE12" s="11"/>
      <c r="RWF12" s="11"/>
      <c r="RWG12" s="11"/>
      <c r="RWH12" s="11"/>
      <c r="RWI12" s="11"/>
      <c r="RWJ12" s="11"/>
      <c r="RWK12" s="11"/>
      <c r="RWL12" s="11"/>
      <c r="RWM12" s="11"/>
      <c r="RWN12" s="11"/>
      <c r="RWO12" s="11"/>
      <c r="RWP12" s="11"/>
      <c r="RWQ12" s="11"/>
      <c r="RWR12" s="11"/>
      <c r="RWS12" s="11"/>
      <c r="RWT12" s="11"/>
      <c r="RWU12" s="11"/>
      <c r="RWV12" s="11"/>
      <c r="RWW12" s="11"/>
      <c r="RWX12" s="11"/>
      <c r="RWY12" s="11"/>
      <c r="RWZ12" s="11"/>
      <c r="RXA12" s="11"/>
      <c r="RXB12" s="11"/>
      <c r="RXC12" s="11"/>
      <c r="RXD12" s="11"/>
      <c r="RXE12" s="11"/>
      <c r="RXF12" s="11"/>
      <c r="RXG12" s="11"/>
      <c r="RXH12" s="11"/>
      <c r="RXI12" s="11"/>
      <c r="RXJ12" s="11"/>
      <c r="RXK12" s="11"/>
      <c r="RXL12" s="11"/>
      <c r="RXM12" s="11"/>
      <c r="RXN12" s="11"/>
      <c r="RXO12" s="11"/>
      <c r="RXP12" s="11"/>
      <c r="RXQ12" s="11"/>
      <c r="RXR12" s="11"/>
      <c r="RXS12" s="11"/>
      <c r="RXT12" s="11"/>
      <c r="RXU12" s="11"/>
      <c r="RXV12" s="11"/>
      <c r="RXW12" s="11"/>
      <c r="RXX12" s="11"/>
      <c r="RXY12" s="11"/>
      <c r="RXZ12" s="11"/>
      <c r="RYA12" s="11"/>
      <c r="RYB12" s="11"/>
      <c r="RYC12" s="11"/>
      <c r="RYD12" s="11"/>
      <c r="RYE12" s="11"/>
      <c r="RYF12" s="11"/>
      <c r="RYG12" s="11"/>
      <c r="RYH12" s="11"/>
      <c r="RYI12" s="11"/>
      <c r="RYJ12" s="11"/>
      <c r="RYK12" s="11"/>
      <c r="RYL12" s="11"/>
      <c r="RYM12" s="11"/>
      <c r="RYN12" s="11"/>
      <c r="RYO12" s="11"/>
      <c r="RYP12" s="11"/>
      <c r="RYQ12" s="11"/>
      <c r="RYR12" s="11"/>
      <c r="RYS12" s="11"/>
      <c r="RYT12" s="11"/>
      <c r="RYU12" s="11"/>
      <c r="RYV12" s="11"/>
      <c r="RYW12" s="11"/>
      <c r="RYX12" s="11"/>
      <c r="RYY12" s="11"/>
      <c r="RYZ12" s="11"/>
      <c r="RZA12" s="11"/>
      <c r="RZB12" s="11"/>
      <c r="RZC12" s="11"/>
      <c r="RZD12" s="11"/>
      <c r="RZE12" s="11"/>
      <c r="RZF12" s="11"/>
      <c r="RZG12" s="11"/>
      <c r="RZH12" s="11"/>
      <c r="RZI12" s="11"/>
      <c r="RZJ12" s="11"/>
      <c r="RZK12" s="11"/>
      <c r="RZL12" s="11"/>
      <c r="RZM12" s="11"/>
      <c r="RZN12" s="11"/>
      <c r="RZO12" s="11"/>
      <c r="RZP12" s="11"/>
      <c r="RZQ12" s="11"/>
      <c r="RZR12" s="11"/>
      <c r="RZS12" s="11"/>
      <c r="RZT12" s="11"/>
      <c r="RZU12" s="11"/>
      <c r="RZV12" s="11"/>
      <c r="RZW12" s="11"/>
      <c r="RZX12" s="11"/>
      <c r="RZY12" s="11"/>
      <c r="RZZ12" s="11"/>
      <c r="SAA12" s="11"/>
      <c r="SAB12" s="11"/>
      <c r="SAC12" s="11"/>
      <c r="SAD12" s="11"/>
      <c r="SAE12" s="11"/>
      <c r="SAF12" s="11"/>
      <c r="SAG12" s="11"/>
      <c r="SAH12" s="11"/>
      <c r="SAI12" s="11"/>
      <c r="SAJ12" s="11"/>
      <c r="SAK12" s="11"/>
      <c r="SAL12" s="11"/>
      <c r="SAM12" s="11"/>
      <c r="SAN12" s="11"/>
      <c r="SAO12" s="11"/>
      <c r="SAP12" s="11"/>
      <c r="SAQ12" s="11"/>
      <c r="SAR12" s="11"/>
      <c r="SAS12" s="11"/>
      <c r="SAT12" s="11"/>
      <c r="SAU12" s="11"/>
      <c r="SAV12" s="11"/>
      <c r="SAW12" s="11"/>
      <c r="SAX12" s="11"/>
      <c r="SAY12" s="11"/>
      <c r="SAZ12" s="11"/>
      <c r="SBA12" s="11"/>
      <c r="SBB12" s="11"/>
      <c r="SBC12" s="11"/>
      <c r="SBD12" s="11"/>
      <c r="SBE12" s="11"/>
      <c r="SBF12" s="11"/>
      <c r="SBG12" s="11"/>
      <c r="SBH12" s="11"/>
      <c r="SBI12" s="11"/>
      <c r="SBJ12" s="11"/>
      <c r="SBK12" s="11"/>
      <c r="SBL12" s="11"/>
      <c r="SBM12" s="11"/>
      <c r="SBN12" s="11"/>
      <c r="SBO12" s="11"/>
      <c r="SBP12" s="11"/>
      <c r="SBQ12" s="11"/>
      <c r="SBR12" s="11"/>
      <c r="SBS12" s="11"/>
      <c r="SBT12" s="11"/>
      <c r="SBU12" s="11"/>
      <c r="SBV12" s="11"/>
      <c r="SBW12" s="11"/>
      <c r="SBX12" s="11"/>
      <c r="SBY12" s="11"/>
      <c r="SBZ12" s="11"/>
      <c r="SCA12" s="11"/>
      <c r="SCB12" s="11"/>
      <c r="SCC12" s="11"/>
      <c r="SCD12" s="11"/>
      <c r="SCE12" s="11"/>
      <c r="SCF12" s="11"/>
      <c r="SCG12" s="11"/>
      <c r="SCH12" s="11"/>
      <c r="SCI12" s="11"/>
      <c r="SCJ12" s="11"/>
      <c r="SCK12" s="11"/>
      <c r="SCL12" s="11"/>
      <c r="SCM12" s="11"/>
      <c r="SCN12" s="11"/>
      <c r="SCO12" s="11"/>
      <c r="SCP12" s="11"/>
      <c r="SCQ12" s="11"/>
      <c r="SCR12" s="11"/>
      <c r="SCS12" s="11"/>
      <c r="SCT12" s="11"/>
      <c r="SCU12" s="11"/>
      <c r="SCV12" s="11"/>
      <c r="SCW12" s="11"/>
      <c r="SCX12" s="11"/>
      <c r="SCY12" s="11"/>
      <c r="SCZ12" s="11"/>
      <c r="SDA12" s="11"/>
      <c r="SDB12" s="11"/>
      <c r="SDC12" s="11"/>
      <c r="SDD12" s="11"/>
      <c r="SDE12" s="11"/>
      <c r="SDF12" s="11"/>
      <c r="SDG12" s="11"/>
      <c r="SDH12" s="11"/>
      <c r="SDI12" s="11"/>
      <c r="SDJ12" s="11"/>
      <c r="SDK12" s="11"/>
      <c r="SDL12" s="11"/>
      <c r="SDM12" s="11"/>
      <c r="SDN12" s="11"/>
      <c r="SDO12" s="11"/>
      <c r="SDP12" s="11"/>
      <c r="SDQ12" s="11"/>
      <c r="SDR12" s="11"/>
      <c r="SDS12" s="11"/>
      <c r="SDT12" s="11"/>
      <c r="SDU12" s="11"/>
      <c r="SDV12" s="11"/>
      <c r="SDW12" s="11"/>
      <c r="SDX12" s="11"/>
      <c r="SDY12" s="11"/>
      <c r="SDZ12" s="11"/>
      <c r="SEA12" s="11"/>
      <c r="SEB12" s="11"/>
      <c r="SEC12" s="11"/>
      <c r="SED12" s="11"/>
      <c r="SEE12" s="11"/>
      <c r="SEF12" s="11"/>
      <c r="SEG12" s="11"/>
      <c r="SEH12" s="11"/>
      <c r="SEI12" s="11"/>
      <c r="SEJ12" s="11"/>
      <c r="SEK12" s="11"/>
      <c r="SEL12" s="11"/>
      <c r="SEM12" s="11"/>
      <c r="SEN12" s="11"/>
      <c r="SEO12" s="11"/>
      <c r="SEP12" s="11"/>
      <c r="SEQ12" s="11"/>
      <c r="SER12" s="11"/>
      <c r="SES12" s="11"/>
      <c r="SET12" s="11"/>
      <c r="SEU12" s="11"/>
      <c r="SEV12" s="11"/>
      <c r="SEW12" s="11"/>
      <c r="SEX12" s="11"/>
      <c r="SEY12" s="11"/>
      <c r="SEZ12" s="11"/>
      <c r="SFA12" s="11"/>
      <c r="SFB12" s="11"/>
      <c r="SFC12" s="11"/>
      <c r="SFD12" s="11"/>
      <c r="SFE12" s="11"/>
      <c r="SFF12" s="11"/>
      <c r="SFG12" s="11"/>
      <c r="SFH12" s="11"/>
      <c r="SFI12" s="11"/>
      <c r="SFJ12" s="11"/>
      <c r="SFK12" s="11"/>
      <c r="SFL12" s="11"/>
      <c r="SFM12" s="11"/>
      <c r="SFN12" s="11"/>
      <c r="SFO12" s="11"/>
      <c r="SFP12" s="11"/>
      <c r="SFQ12" s="11"/>
      <c r="SFR12" s="11"/>
      <c r="SFS12" s="11"/>
      <c r="SFT12" s="11"/>
      <c r="SFU12" s="11"/>
      <c r="SFV12" s="11"/>
      <c r="SFW12" s="11"/>
      <c r="SFX12" s="11"/>
      <c r="SFY12" s="11"/>
      <c r="SFZ12" s="11"/>
      <c r="SGA12" s="11"/>
      <c r="SGB12" s="11"/>
      <c r="SGC12" s="11"/>
      <c r="SGD12" s="11"/>
      <c r="SGE12" s="11"/>
      <c r="SGF12" s="11"/>
      <c r="SGG12" s="11"/>
      <c r="SGH12" s="11"/>
      <c r="SGI12" s="11"/>
      <c r="SGJ12" s="11"/>
      <c r="SGK12" s="11"/>
      <c r="SGL12" s="11"/>
      <c r="SGM12" s="11"/>
      <c r="SGN12" s="11"/>
      <c r="SGO12" s="11"/>
      <c r="SGP12" s="11"/>
      <c r="SGQ12" s="11"/>
      <c r="SGR12" s="11"/>
      <c r="SGS12" s="11"/>
      <c r="SGT12" s="11"/>
      <c r="SGU12" s="11"/>
      <c r="SGV12" s="11"/>
      <c r="SGW12" s="11"/>
      <c r="SGX12" s="11"/>
      <c r="SGY12" s="11"/>
      <c r="SGZ12" s="11"/>
      <c r="SHA12" s="11"/>
      <c r="SHB12" s="11"/>
      <c r="SHC12" s="11"/>
      <c r="SHD12" s="11"/>
      <c r="SHE12" s="11"/>
      <c r="SHF12" s="11"/>
      <c r="SHG12" s="11"/>
      <c r="SHH12" s="11"/>
      <c r="SHI12" s="11"/>
      <c r="SHJ12" s="11"/>
      <c r="SHK12" s="11"/>
      <c r="SHL12" s="11"/>
      <c r="SHM12" s="11"/>
      <c r="SHN12" s="11"/>
      <c r="SHO12" s="11"/>
      <c r="SHP12" s="11"/>
      <c r="SHQ12" s="11"/>
      <c r="SHR12" s="11"/>
      <c r="SHS12" s="11"/>
      <c r="SHT12" s="11"/>
      <c r="SHU12" s="11"/>
      <c r="SHV12" s="11"/>
      <c r="SHW12" s="11"/>
      <c r="SHX12" s="11"/>
      <c r="SHY12" s="11"/>
      <c r="SHZ12" s="11"/>
      <c r="SIA12" s="11"/>
      <c r="SIB12" s="11"/>
      <c r="SIC12" s="11"/>
      <c r="SID12" s="11"/>
      <c r="SIE12" s="11"/>
      <c r="SIF12" s="11"/>
      <c r="SIG12" s="11"/>
      <c r="SIH12" s="11"/>
      <c r="SII12" s="11"/>
      <c r="SIJ12" s="11"/>
      <c r="SIK12" s="11"/>
      <c r="SIL12" s="11"/>
      <c r="SIM12" s="11"/>
      <c r="SIN12" s="11"/>
      <c r="SIO12" s="11"/>
      <c r="SIP12" s="11"/>
      <c r="SIQ12" s="11"/>
      <c r="SIR12" s="11"/>
      <c r="SIS12" s="11"/>
      <c r="SIT12" s="11"/>
      <c r="SIU12" s="11"/>
      <c r="SIV12" s="11"/>
      <c r="SIW12" s="11"/>
      <c r="SIX12" s="11"/>
      <c r="SIY12" s="11"/>
      <c r="SIZ12" s="11"/>
      <c r="SJA12" s="11"/>
      <c r="SJB12" s="11"/>
      <c r="SJC12" s="11"/>
      <c r="SJD12" s="11"/>
      <c r="SJE12" s="11"/>
      <c r="SJF12" s="11"/>
      <c r="SJG12" s="11"/>
      <c r="SJH12" s="11"/>
      <c r="SJI12" s="11"/>
      <c r="SJJ12" s="11"/>
      <c r="SJK12" s="11"/>
      <c r="SJL12" s="11"/>
      <c r="SJM12" s="11"/>
      <c r="SJN12" s="11"/>
      <c r="SJO12" s="11"/>
      <c r="SJP12" s="11"/>
      <c r="SJQ12" s="11"/>
      <c r="SJR12" s="11"/>
      <c r="SJS12" s="11"/>
      <c r="SJT12" s="11"/>
      <c r="SJU12" s="11"/>
      <c r="SJV12" s="11"/>
      <c r="SJW12" s="11"/>
      <c r="SJX12" s="11"/>
      <c r="SJY12" s="11"/>
      <c r="SJZ12" s="11"/>
      <c r="SKA12" s="11"/>
      <c r="SKB12" s="11"/>
      <c r="SKC12" s="11"/>
      <c r="SKD12" s="11"/>
      <c r="SKE12" s="11"/>
      <c r="SKF12" s="11"/>
      <c r="SKG12" s="11"/>
      <c r="SKH12" s="11"/>
      <c r="SKI12" s="11"/>
      <c r="SKJ12" s="11"/>
      <c r="SKK12" s="11"/>
      <c r="SKL12" s="11"/>
      <c r="SKM12" s="11"/>
      <c r="SKN12" s="11"/>
      <c r="SKO12" s="11"/>
      <c r="SKP12" s="11"/>
      <c r="SKQ12" s="11"/>
      <c r="SKR12" s="11"/>
      <c r="SKS12" s="11"/>
      <c r="SKT12" s="11"/>
      <c r="SKU12" s="11"/>
      <c r="SKV12" s="11"/>
      <c r="SKW12" s="11"/>
      <c r="SKX12" s="11"/>
      <c r="SKY12" s="11"/>
      <c r="SKZ12" s="11"/>
      <c r="SLA12" s="11"/>
      <c r="SLB12" s="11"/>
      <c r="SLC12" s="11"/>
      <c r="SLD12" s="11"/>
      <c r="SLE12" s="11"/>
      <c r="SLF12" s="11"/>
      <c r="SLG12" s="11"/>
      <c r="SLH12" s="11"/>
      <c r="SLI12" s="11"/>
      <c r="SLJ12" s="11"/>
      <c r="SLK12" s="11"/>
      <c r="SLL12" s="11"/>
      <c r="SLM12" s="11"/>
      <c r="SLN12" s="11"/>
      <c r="SLO12" s="11"/>
      <c r="SLP12" s="11"/>
      <c r="SLQ12" s="11"/>
      <c r="SLR12" s="11"/>
      <c r="SLS12" s="11"/>
      <c r="SLT12" s="11"/>
      <c r="SLU12" s="11"/>
      <c r="SLV12" s="11"/>
      <c r="SLW12" s="11"/>
      <c r="SLX12" s="11"/>
      <c r="SLY12" s="11"/>
      <c r="SLZ12" s="11"/>
      <c r="SMA12" s="11"/>
      <c r="SMB12" s="11"/>
      <c r="SMC12" s="11"/>
      <c r="SMD12" s="11"/>
      <c r="SME12" s="11"/>
      <c r="SMF12" s="11"/>
      <c r="SMG12" s="11"/>
      <c r="SMH12" s="11"/>
      <c r="SMI12" s="11"/>
      <c r="SMJ12" s="11"/>
      <c r="SMK12" s="11"/>
      <c r="SML12" s="11"/>
      <c r="SMM12" s="11"/>
      <c r="SMN12" s="11"/>
      <c r="SMO12" s="11"/>
      <c r="SMP12" s="11"/>
      <c r="SMQ12" s="11"/>
      <c r="SMR12" s="11"/>
      <c r="SMS12" s="11"/>
      <c r="SMT12" s="11"/>
      <c r="SMU12" s="11"/>
      <c r="SMV12" s="11"/>
      <c r="SMW12" s="11"/>
      <c r="SMX12" s="11"/>
      <c r="SMY12" s="11"/>
      <c r="SMZ12" s="11"/>
      <c r="SNA12" s="11"/>
      <c r="SNB12" s="11"/>
      <c r="SNC12" s="11"/>
      <c r="SND12" s="11"/>
      <c r="SNE12" s="11"/>
      <c r="SNF12" s="11"/>
      <c r="SNG12" s="11"/>
      <c r="SNH12" s="11"/>
      <c r="SNI12" s="11"/>
      <c r="SNJ12" s="11"/>
      <c r="SNK12" s="11"/>
      <c r="SNL12" s="11"/>
      <c r="SNM12" s="11"/>
      <c r="SNN12" s="11"/>
      <c r="SNO12" s="11"/>
      <c r="SNP12" s="11"/>
      <c r="SNQ12" s="11"/>
      <c r="SNR12" s="11"/>
      <c r="SNS12" s="11"/>
      <c r="SNT12" s="11"/>
      <c r="SNU12" s="11"/>
      <c r="SNV12" s="11"/>
      <c r="SNW12" s="11"/>
      <c r="SNX12" s="11"/>
      <c r="SNY12" s="11"/>
      <c r="SNZ12" s="11"/>
      <c r="SOA12" s="11"/>
      <c r="SOB12" s="11"/>
      <c r="SOC12" s="11"/>
      <c r="SOD12" s="11"/>
      <c r="SOE12" s="11"/>
      <c r="SOF12" s="11"/>
      <c r="SOG12" s="11"/>
      <c r="SOH12" s="11"/>
      <c r="SOI12" s="11"/>
      <c r="SOJ12" s="11"/>
      <c r="SOK12" s="11"/>
      <c r="SOL12" s="11"/>
      <c r="SOM12" s="11"/>
      <c r="SON12" s="11"/>
      <c r="SOO12" s="11"/>
      <c r="SOP12" s="11"/>
      <c r="SOQ12" s="11"/>
      <c r="SOR12" s="11"/>
      <c r="SOS12" s="11"/>
      <c r="SOT12" s="11"/>
      <c r="SOU12" s="11"/>
      <c r="SOV12" s="11"/>
      <c r="SOW12" s="11"/>
      <c r="SOX12" s="11"/>
      <c r="SOY12" s="11"/>
      <c r="SOZ12" s="11"/>
      <c r="SPA12" s="11"/>
      <c r="SPB12" s="11"/>
      <c r="SPC12" s="11"/>
      <c r="SPD12" s="11"/>
      <c r="SPE12" s="11"/>
      <c r="SPF12" s="11"/>
      <c r="SPG12" s="11"/>
      <c r="SPH12" s="11"/>
      <c r="SPI12" s="11"/>
      <c r="SPJ12" s="11"/>
      <c r="SPK12" s="11"/>
      <c r="SPL12" s="11"/>
      <c r="SPM12" s="11"/>
      <c r="SPN12" s="11"/>
      <c r="SPO12" s="11"/>
      <c r="SPP12" s="11"/>
      <c r="SPQ12" s="11"/>
      <c r="SPR12" s="11"/>
      <c r="SPS12" s="11"/>
      <c r="SPT12" s="11"/>
      <c r="SPU12" s="11"/>
      <c r="SPV12" s="11"/>
      <c r="SPW12" s="11"/>
      <c r="SPX12" s="11"/>
      <c r="SPY12" s="11"/>
      <c r="SPZ12" s="11"/>
      <c r="SQA12" s="11"/>
      <c r="SQB12" s="11"/>
      <c r="SQC12" s="11"/>
      <c r="SQD12" s="11"/>
      <c r="SQE12" s="11"/>
      <c r="SQF12" s="11"/>
      <c r="SQG12" s="11"/>
      <c r="SQH12" s="11"/>
      <c r="SQI12" s="11"/>
      <c r="SQJ12" s="11"/>
      <c r="SQK12" s="11"/>
      <c r="SQL12" s="11"/>
      <c r="SQM12" s="11"/>
      <c r="SQN12" s="11"/>
      <c r="SQO12" s="11"/>
      <c r="SQP12" s="11"/>
      <c r="SQQ12" s="11"/>
      <c r="SQR12" s="11"/>
      <c r="SQS12" s="11"/>
      <c r="SQT12" s="11"/>
      <c r="SQU12" s="11"/>
      <c r="SQV12" s="11"/>
      <c r="SQW12" s="11"/>
      <c r="SQX12" s="11"/>
      <c r="SQY12" s="11"/>
      <c r="SQZ12" s="11"/>
      <c r="SRA12" s="11"/>
      <c r="SRB12" s="11"/>
      <c r="SRC12" s="11"/>
      <c r="SRD12" s="11"/>
      <c r="SRE12" s="11"/>
      <c r="SRF12" s="11"/>
      <c r="SRG12" s="11"/>
      <c r="SRH12" s="11"/>
      <c r="SRI12" s="11"/>
      <c r="SRJ12" s="11"/>
      <c r="SRK12" s="11"/>
      <c r="SRL12" s="11"/>
      <c r="SRM12" s="11"/>
      <c r="SRN12" s="11"/>
      <c r="SRO12" s="11"/>
      <c r="SRP12" s="11"/>
      <c r="SRQ12" s="11"/>
      <c r="SRR12" s="11"/>
      <c r="SRS12" s="11"/>
      <c r="SRT12" s="11"/>
      <c r="SRU12" s="11"/>
      <c r="SRV12" s="11"/>
      <c r="SRW12" s="11"/>
      <c r="SRX12" s="11"/>
      <c r="SRY12" s="11"/>
      <c r="SRZ12" s="11"/>
      <c r="SSA12" s="11"/>
      <c r="SSB12" s="11"/>
      <c r="SSC12" s="11"/>
      <c r="SSD12" s="11"/>
      <c r="SSE12" s="11"/>
      <c r="SSF12" s="11"/>
      <c r="SSG12" s="11"/>
      <c r="SSH12" s="11"/>
      <c r="SSI12" s="11"/>
      <c r="SSJ12" s="11"/>
      <c r="SSK12" s="11"/>
      <c r="SSL12" s="11"/>
      <c r="SSM12" s="11"/>
      <c r="SSN12" s="11"/>
      <c r="SSO12" s="11"/>
      <c r="SSP12" s="11"/>
      <c r="SSQ12" s="11"/>
      <c r="SSR12" s="11"/>
      <c r="SSS12" s="11"/>
      <c r="SST12" s="11"/>
      <c r="SSU12" s="11"/>
      <c r="SSV12" s="11"/>
      <c r="SSW12" s="11"/>
      <c r="SSX12" s="11"/>
      <c r="SSY12" s="11"/>
      <c r="SSZ12" s="11"/>
      <c r="STA12" s="11"/>
      <c r="STB12" s="11"/>
      <c r="STC12" s="11"/>
      <c r="STD12" s="11"/>
      <c r="STE12" s="11"/>
      <c r="STF12" s="11"/>
      <c r="STG12" s="11"/>
      <c r="STH12" s="11"/>
      <c r="STI12" s="11"/>
      <c r="STJ12" s="11"/>
      <c r="STK12" s="11"/>
      <c r="STL12" s="11"/>
      <c r="STM12" s="11"/>
      <c r="STN12" s="11"/>
      <c r="STO12" s="11"/>
      <c r="STP12" s="11"/>
      <c r="STQ12" s="11"/>
      <c r="STR12" s="11"/>
      <c r="STS12" s="11"/>
      <c r="STT12" s="11"/>
      <c r="STU12" s="11"/>
      <c r="STV12" s="11"/>
      <c r="STW12" s="11"/>
      <c r="STX12" s="11"/>
      <c r="STY12" s="11"/>
      <c r="STZ12" s="11"/>
      <c r="SUA12" s="11"/>
      <c r="SUB12" s="11"/>
      <c r="SUC12" s="11"/>
      <c r="SUD12" s="11"/>
      <c r="SUE12" s="11"/>
      <c r="SUF12" s="11"/>
      <c r="SUG12" s="11"/>
      <c r="SUH12" s="11"/>
      <c r="SUI12" s="11"/>
      <c r="SUJ12" s="11"/>
      <c r="SUK12" s="11"/>
      <c r="SUL12" s="11"/>
      <c r="SUM12" s="11"/>
      <c r="SUN12" s="11"/>
      <c r="SUO12" s="11"/>
      <c r="SUP12" s="11"/>
      <c r="SUQ12" s="11"/>
      <c r="SUR12" s="11"/>
      <c r="SUS12" s="11"/>
      <c r="SUT12" s="11"/>
      <c r="SUU12" s="11"/>
      <c r="SUV12" s="11"/>
      <c r="SUW12" s="11"/>
      <c r="SUX12" s="11"/>
      <c r="SUY12" s="11"/>
      <c r="SUZ12" s="11"/>
      <c r="SVA12" s="11"/>
      <c r="SVB12" s="11"/>
      <c r="SVC12" s="11"/>
      <c r="SVD12" s="11"/>
      <c r="SVE12" s="11"/>
      <c r="SVF12" s="11"/>
      <c r="SVG12" s="11"/>
      <c r="SVH12" s="11"/>
      <c r="SVI12" s="11"/>
      <c r="SVJ12" s="11"/>
      <c r="SVK12" s="11"/>
      <c r="SVL12" s="11"/>
      <c r="SVM12" s="11"/>
      <c r="SVN12" s="11"/>
      <c r="SVO12" s="11"/>
      <c r="SVP12" s="11"/>
      <c r="SVQ12" s="11"/>
      <c r="SVR12" s="11"/>
      <c r="SVS12" s="11"/>
      <c r="SVT12" s="11"/>
      <c r="SVU12" s="11"/>
      <c r="SVV12" s="11"/>
      <c r="SVW12" s="11"/>
      <c r="SVX12" s="11"/>
      <c r="SVY12" s="11"/>
      <c r="SVZ12" s="11"/>
      <c r="SWA12" s="11"/>
      <c r="SWB12" s="11"/>
      <c r="SWC12" s="11"/>
      <c r="SWD12" s="11"/>
      <c r="SWE12" s="11"/>
      <c r="SWF12" s="11"/>
      <c r="SWG12" s="11"/>
      <c r="SWH12" s="11"/>
      <c r="SWI12" s="11"/>
      <c r="SWJ12" s="11"/>
      <c r="SWK12" s="11"/>
      <c r="SWL12" s="11"/>
      <c r="SWM12" s="11"/>
      <c r="SWN12" s="11"/>
      <c r="SWO12" s="11"/>
      <c r="SWP12" s="11"/>
      <c r="SWQ12" s="11"/>
      <c r="SWR12" s="11"/>
      <c r="SWS12" s="11"/>
      <c r="SWT12" s="11"/>
      <c r="SWU12" s="11"/>
      <c r="SWV12" s="11"/>
      <c r="SWW12" s="11"/>
      <c r="SWX12" s="11"/>
      <c r="SWY12" s="11"/>
      <c r="SWZ12" s="11"/>
      <c r="SXA12" s="11"/>
      <c r="SXB12" s="11"/>
      <c r="SXC12" s="11"/>
      <c r="SXD12" s="11"/>
      <c r="SXE12" s="11"/>
      <c r="SXF12" s="11"/>
      <c r="SXG12" s="11"/>
      <c r="SXH12" s="11"/>
      <c r="SXI12" s="11"/>
      <c r="SXJ12" s="11"/>
      <c r="SXK12" s="11"/>
      <c r="SXL12" s="11"/>
      <c r="SXM12" s="11"/>
      <c r="SXN12" s="11"/>
      <c r="SXO12" s="11"/>
      <c r="SXP12" s="11"/>
      <c r="SXQ12" s="11"/>
      <c r="SXR12" s="11"/>
      <c r="SXS12" s="11"/>
      <c r="SXT12" s="11"/>
      <c r="SXU12" s="11"/>
      <c r="SXV12" s="11"/>
      <c r="SXW12" s="11"/>
      <c r="SXX12" s="11"/>
      <c r="SXY12" s="11"/>
      <c r="SXZ12" s="11"/>
      <c r="SYA12" s="11"/>
      <c r="SYB12" s="11"/>
      <c r="SYC12" s="11"/>
      <c r="SYD12" s="11"/>
      <c r="SYE12" s="11"/>
      <c r="SYF12" s="11"/>
      <c r="SYG12" s="11"/>
      <c r="SYH12" s="11"/>
      <c r="SYI12" s="11"/>
      <c r="SYJ12" s="11"/>
      <c r="SYK12" s="11"/>
      <c r="SYL12" s="11"/>
      <c r="SYM12" s="11"/>
      <c r="SYN12" s="11"/>
      <c r="SYO12" s="11"/>
      <c r="SYP12" s="11"/>
      <c r="SYQ12" s="11"/>
      <c r="SYR12" s="11"/>
      <c r="SYS12" s="11"/>
      <c r="SYT12" s="11"/>
      <c r="SYU12" s="11"/>
      <c r="SYV12" s="11"/>
      <c r="SYW12" s="11"/>
      <c r="SYX12" s="11"/>
      <c r="SYY12" s="11"/>
      <c r="SYZ12" s="11"/>
      <c r="SZA12" s="11"/>
      <c r="SZB12" s="11"/>
      <c r="SZC12" s="11"/>
      <c r="SZD12" s="11"/>
      <c r="SZE12" s="11"/>
      <c r="SZF12" s="11"/>
      <c r="SZG12" s="11"/>
      <c r="SZH12" s="11"/>
      <c r="SZI12" s="11"/>
      <c r="SZJ12" s="11"/>
      <c r="SZK12" s="11"/>
      <c r="SZL12" s="11"/>
      <c r="SZM12" s="11"/>
      <c r="SZN12" s="11"/>
      <c r="SZO12" s="11"/>
      <c r="SZP12" s="11"/>
      <c r="SZQ12" s="11"/>
      <c r="SZR12" s="11"/>
      <c r="SZS12" s="11"/>
      <c r="SZT12" s="11"/>
      <c r="SZU12" s="11"/>
      <c r="SZV12" s="11"/>
      <c r="SZW12" s="11"/>
      <c r="SZX12" s="11"/>
      <c r="SZY12" s="11"/>
      <c r="SZZ12" s="11"/>
      <c r="TAA12" s="11"/>
      <c r="TAB12" s="11"/>
      <c r="TAC12" s="11"/>
      <c r="TAD12" s="11"/>
      <c r="TAE12" s="11"/>
      <c r="TAF12" s="11"/>
      <c r="TAG12" s="11"/>
      <c r="TAH12" s="11"/>
      <c r="TAI12" s="11"/>
      <c r="TAJ12" s="11"/>
      <c r="TAK12" s="11"/>
      <c r="TAL12" s="11"/>
      <c r="TAM12" s="11"/>
      <c r="TAN12" s="11"/>
      <c r="TAO12" s="11"/>
      <c r="TAP12" s="11"/>
      <c r="TAQ12" s="11"/>
      <c r="TAR12" s="11"/>
      <c r="TAS12" s="11"/>
      <c r="TAT12" s="11"/>
      <c r="TAU12" s="11"/>
      <c r="TAV12" s="11"/>
      <c r="TAW12" s="11"/>
      <c r="TAX12" s="11"/>
      <c r="TAY12" s="11"/>
      <c r="TAZ12" s="11"/>
      <c r="TBA12" s="11"/>
      <c r="TBB12" s="11"/>
      <c r="TBC12" s="11"/>
      <c r="TBD12" s="11"/>
      <c r="TBE12" s="11"/>
      <c r="TBF12" s="11"/>
      <c r="TBG12" s="11"/>
      <c r="TBH12" s="11"/>
      <c r="TBI12" s="11"/>
      <c r="TBJ12" s="11"/>
      <c r="TBK12" s="11"/>
      <c r="TBL12" s="11"/>
      <c r="TBM12" s="11"/>
      <c r="TBN12" s="11"/>
      <c r="TBO12" s="11"/>
      <c r="TBP12" s="11"/>
      <c r="TBQ12" s="11"/>
      <c r="TBR12" s="11"/>
      <c r="TBS12" s="11"/>
      <c r="TBT12" s="11"/>
      <c r="TBU12" s="11"/>
      <c r="TBV12" s="11"/>
      <c r="TBW12" s="11"/>
      <c r="TBX12" s="11"/>
      <c r="TBY12" s="11"/>
      <c r="TBZ12" s="11"/>
      <c r="TCA12" s="11"/>
      <c r="TCB12" s="11"/>
      <c r="TCC12" s="11"/>
      <c r="TCD12" s="11"/>
      <c r="TCE12" s="11"/>
      <c r="TCF12" s="11"/>
      <c r="TCG12" s="11"/>
      <c r="TCH12" s="11"/>
      <c r="TCI12" s="11"/>
      <c r="TCJ12" s="11"/>
      <c r="TCK12" s="11"/>
      <c r="TCL12" s="11"/>
      <c r="TCM12" s="11"/>
      <c r="TCN12" s="11"/>
      <c r="TCO12" s="11"/>
      <c r="TCP12" s="11"/>
      <c r="TCQ12" s="11"/>
      <c r="TCR12" s="11"/>
      <c r="TCS12" s="11"/>
      <c r="TCT12" s="11"/>
      <c r="TCU12" s="11"/>
      <c r="TCV12" s="11"/>
      <c r="TCW12" s="11"/>
      <c r="TCX12" s="11"/>
      <c r="TCY12" s="11"/>
      <c r="TCZ12" s="11"/>
      <c r="TDA12" s="11"/>
      <c r="TDB12" s="11"/>
      <c r="TDC12" s="11"/>
      <c r="TDD12" s="11"/>
      <c r="TDE12" s="11"/>
      <c r="TDF12" s="11"/>
      <c r="TDG12" s="11"/>
      <c r="TDH12" s="11"/>
      <c r="TDI12" s="11"/>
      <c r="TDJ12" s="11"/>
      <c r="TDK12" s="11"/>
      <c r="TDL12" s="11"/>
      <c r="TDM12" s="11"/>
      <c r="TDN12" s="11"/>
      <c r="TDO12" s="11"/>
      <c r="TDP12" s="11"/>
      <c r="TDQ12" s="11"/>
      <c r="TDR12" s="11"/>
      <c r="TDS12" s="11"/>
      <c r="TDT12" s="11"/>
      <c r="TDU12" s="11"/>
      <c r="TDV12" s="11"/>
      <c r="TDW12" s="11"/>
      <c r="TDX12" s="11"/>
      <c r="TDY12" s="11"/>
      <c r="TDZ12" s="11"/>
      <c r="TEA12" s="11"/>
      <c r="TEB12" s="11"/>
      <c r="TEC12" s="11"/>
      <c r="TED12" s="11"/>
      <c r="TEE12" s="11"/>
      <c r="TEF12" s="11"/>
      <c r="TEG12" s="11"/>
      <c r="TEH12" s="11"/>
      <c r="TEI12" s="11"/>
      <c r="TEJ12" s="11"/>
      <c r="TEK12" s="11"/>
      <c r="TEL12" s="11"/>
      <c r="TEM12" s="11"/>
      <c r="TEN12" s="11"/>
      <c r="TEO12" s="11"/>
      <c r="TEP12" s="11"/>
      <c r="TEQ12" s="11"/>
      <c r="TER12" s="11"/>
      <c r="TES12" s="11"/>
      <c r="TET12" s="11"/>
      <c r="TEU12" s="11"/>
      <c r="TEV12" s="11"/>
      <c r="TEW12" s="11"/>
      <c r="TEX12" s="11"/>
      <c r="TEY12" s="11"/>
      <c r="TEZ12" s="11"/>
      <c r="TFA12" s="11"/>
      <c r="TFB12" s="11"/>
      <c r="TFC12" s="11"/>
      <c r="TFD12" s="11"/>
      <c r="TFE12" s="11"/>
      <c r="TFF12" s="11"/>
      <c r="TFG12" s="11"/>
      <c r="TFH12" s="11"/>
      <c r="TFI12" s="11"/>
      <c r="TFJ12" s="11"/>
      <c r="TFK12" s="11"/>
      <c r="TFL12" s="11"/>
      <c r="TFM12" s="11"/>
      <c r="TFN12" s="11"/>
      <c r="TFO12" s="11"/>
      <c r="TFP12" s="11"/>
      <c r="TFQ12" s="11"/>
      <c r="TFR12" s="11"/>
      <c r="TFS12" s="11"/>
      <c r="TFT12" s="11"/>
      <c r="TFU12" s="11"/>
      <c r="TFV12" s="11"/>
      <c r="TFW12" s="11"/>
      <c r="TFX12" s="11"/>
      <c r="TFY12" s="11"/>
      <c r="TFZ12" s="11"/>
      <c r="TGA12" s="11"/>
      <c r="TGB12" s="11"/>
      <c r="TGC12" s="11"/>
      <c r="TGD12" s="11"/>
      <c r="TGE12" s="11"/>
      <c r="TGF12" s="11"/>
      <c r="TGG12" s="11"/>
      <c r="TGH12" s="11"/>
      <c r="TGI12" s="11"/>
      <c r="TGJ12" s="11"/>
      <c r="TGK12" s="11"/>
      <c r="TGL12" s="11"/>
      <c r="TGM12" s="11"/>
      <c r="TGN12" s="11"/>
      <c r="TGO12" s="11"/>
      <c r="TGP12" s="11"/>
      <c r="TGQ12" s="11"/>
      <c r="TGR12" s="11"/>
      <c r="TGS12" s="11"/>
      <c r="TGT12" s="11"/>
      <c r="TGU12" s="11"/>
      <c r="TGV12" s="11"/>
      <c r="TGW12" s="11"/>
      <c r="TGX12" s="11"/>
      <c r="TGY12" s="11"/>
      <c r="TGZ12" s="11"/>
      <c r="THA12" s="11"/>
      <c r="THB12" s="11"/>
      <c r="THC12" s="11"/>
      <c r="THD12" s="11"/>
      <c r="THE12" s="11"/>
      <c r="THF12" s="11"/>
      <c r="THG12" s="11"/>
      <c r="THH12" s="11"/>
      <c r="THI12" s="11"/>
      <c r="THJ12" s="11"/>
      <c r="THK12" s="11"/>
      <c r="THL12" s="11"/>
      <c r="THM12" s="11"/>
      <c r="THN12" s="11"/>
      <c r="THO12" s="11"/>
      <c r="THP12" s="11"/>
      <c r="THQ12" s="11"/>
      <c r="THR12" s="11"/>
      <c r="THS12" s="11"/>
      <c r="THT12" s="11"/>
      <c r="THU12" s="11"/>
      <c r="THV12" s="11"/>
      <c r="THW12" s="11"/>
      <c r="THX12" s="11"/>
      <c r="THY12" s="11"/>
      <c r="THZ12" s="11"/>
      <c r="TIA12" s="11"/>
      <c r="TIB12" s="11"/>
      <c r="TIC12" s="11"/>
      <c r="TID12" s="11"/>
      <c r="TIE12" s="11"/>
      <c r="TIF12" s="11"/>
      <c r="TIG12" s="11"/>
      <c r="TIH12" s="11"/>
      <c r="TII12" s="11"/>
      <c r="TIJ12" s="11"/>
      <c r="TIK12" s="11"/>
      <c r="TIL12" s="11"/>
      <c r="TIM12" s="11"/>
      <c r="TIN12" s="11"/>
      <c r="TIO12" s="11"/>
      <c r="TIP12" s="11"/>
      <c r="TIQ12" s="11"/>
      <c r="TIR12" s="11"/>
      <c r="TIS12" s="11"/>
      <c r="TIT12" s="11"/>
      <c r="TIU12" s="11"/>
      <c r="TIV12" s="11"/>
      <c r="TIW12" s="11"/>
      <c r="TIX12" s="11"/>
      <c r="TIY12" s="11"/>
      <c r="TIZ12" s="11"/>
      <c r="TJA12" s="11"/>
      <c r="TJB12" s="11"/>
      <c r="TJC12" s="11"/>
      <c r="TJD12" s="11"/>
      <c r="TJE12" s="11"/>
      <c r="TJF12" s="11"/>
      <c r="TJG12" s="11"/>
      <c r="TJH12" s="11"/>
      <c r="TJI12" s="11"/>
      <c r="TJJ12" s="11"/>
      <c r="TJK12" s="11"/>
      <c r="TJL12" s="11"/>
      <c r="TJM12" s="11"/>
      <c r="TJN12" s="11"/>
      <c r="TJO12" s="11"/>
      <c r="TJP12" s="11"/>
      <c r="TJQ12" s="11"/>
      <c r="TJR12" s="11"/>
      <c r="TJS12" s="11"/>
      <c r="TJT12" s="11"/>
      <c r="TJU12" s="11"/>
      <c r="TJV12" s="11"/>
      <c r="TJW12" s="11"/>
      <c r="TJX12" s="11"/>
      <c r="TJY12" s="11"/>
      <c r="TJZ12" s="11"/>
      <c r="TKA12" s="11"/>
      <c r="TKB12" s="11"/>
      <c r="TKC12" s="11"/>
      <c r="TKD12" s="11"/>
      <c r="TKE12" s="11"/>
      <c r="TKF12" s="11"/>
      <c r="TKG12" s="11"/>
      <c r="TKH12" s="11"/>
      <c r="TKI12" s="11"/>
      <c r="TKJ12" s="11"/>
      <c r="TKK12" s="11"/>
      <c r="TKL12" s="11"/>
      <c r="TKM12" s="11"/>
      <c r="TKN12" s="11"/>
      <c r="TKO12" s="11"/>
      <c r="TKP12" s="11"/>
      <c r="TKQ12" s="11"/>
      <c r="TKR12" s="11"/>
      <c r="TKS12" s="11"/>
      <c r="TKT12" s="11"/>
      <c r="TKU12" s="11"/>
      <c r="TKV12" s="11"/>
      <c r="TKW12" s="11"/>
      <c r="TKX12" s="11"/>
      <c r="TKY12" s="11"/>
      <c r="TKZ12" s="11"/>
      <c r="TLA12" s="11"/>
      <c r="TLB12" s="11"/>
      <c r="TLC12" s="11"/>
      <c r="TLD12" s="11"/>
      <c r="TLE12" s="11"/>
      <c r="TLF12" s="11"/>
      <c r="TLG12" s="11"/>
      <c r="TLH12" s="11"/>
      <c r="TLI12" s="11"/>
      <c r="TLJ12" s="11"/>
      <c r="TLK12" s="11"/>
      <c r="TLL12" s="11"/>
      <c r="TLM12" s="11"/>
      <c r="TLN12" s="11"/>
      <c r="TLO12" s="11"/>
      <c r="TLP12" s="11"/>
      <c r="TLQ12" s="11"/>
      <c r="TLR12" s="11"/>
      <c r="TLS12" s="11"/>
      <c r="TLT12" s="11"/>
      <c r="TLU12" s="11"/>
      <c r="TLV12" s="11"/>
      <c r="TLW12" s="11"/>
      <c r="TLX12" s="11"/>
      <c r="TLY12" s="11"/>
      <c r="TLZ12" s="11"/>
      <c r="TMA12" s="11"/>
      <c r="TMB12" s="11"/>
      <c r="TMC12" s="11"/>
      <c r="TMD12" s="11"/>
      <c r="TME12" s="11"/>
      <c r="TMF12" s="11"/>
      <c r="TMG12" s="11"/>
      <c r="TMH12" s="11"/>
      <c r="TMI12" s="11"/>
      <c r="TMJ12" s="11"/>
      <c r="TMK12" s="11"/>
      <c r="TML12" s="11"/>
      <c r="TMM12" s="11"/>
      <c r="TMN12" s="11"/>
      <c r="TMO12" s="11"/>
      <c r="TMP12" s="11"/>
      <c r="TMQ12" s="11"/>
      <c r="TMR12" s="11"/>
      <c r="TMS12" s="11"/>
      <c r="TMT12" s="11"/>
      <c r="TMU12" s="11"/>
      <c r="TMV12" s="11"/>
      <c r="TMW12" s="11"/>
      <c r="TMX12" s="11"/>
      <c r="TMY12" s="11"/>
      <c r="TMZ12" s="11"/>
      <c r="TNA12" s="11"/>
      <c r="TNB12" s="11"/>
      <c r="TNC12" s="11"/>
      <c r="TND12" s="11"/>
      <c r="TNE12" s="11"/>
      <c r="TNF12" s="11"/>
      <c r="TNG12" s="11"/>
      <c r="TNH12" s="11"/>
      <c r="TNI12" s="11"/>
      <c r="TNJ12" s="11"/>
      <c r="TNK12" s="11"/>
      <c r="TNL12" s="11"/>
      <c r="TNM12" s="11"/>
      <c r="TNN12" s="11"/>
      <c r="TNO12" s="11"/>
      <c r="TNP12" s="11"/>
      <c r="TNQ12" s="11"/>
      <c r="TNR12" s="11"/>
      <c r="TNS12" s="11"/>
      <c r="TNT12" s="11"/>
      <c r="TNU12" s="11"/>
      <c r="TNV12" s="11"/>
      <c r="TNW12" s="11"/>
      <c r="TNX12" s="11"/>
      <c r="TNY12" s="11"/>
      <c r="TNZ12" s="11"/>
      <c r="TOA12" s="11"/>
      <c r="TOB12" s="11"/>
      <c r="TOC12" s="11"/>
      <c r="TOD12" s="11"/>
      <c r="TOE12" s="11"/>
      <c r="TOF12" s="11"/>
      <c r="TOG12" s="11"/>
      <c r="TOH12" s="11"/>
      <c r="TOI12" s="11"/>
      <c r="TOJ12" s="11"/>
      <c r="TOK12" s="11"/>
      <c r="TOL12" s="11"/>
      <c r="TOM12" s="11"/>
      <c r="TON12" s="11"/>
      <c r="TOO12" s="11"/>
      <c r="TOP12" s="11"/>
      <c r="TOQ12" s="11"/>
      <c r="TOR12" s="11"/>
      <c r="TOS12" s="11"/>
      <c r="TOT12" s="11"/>
      <c r="TOU12" s="11"/>
      <c r="TOV12" s="11"/>
      <c r="TOW12" s="11"/>
      <c r="TOX12" s="11"/>
      <c r="TOY12" s="11"/>
      <c r="TOZ12" s="11"/>
      <c r="TPA12" s="11"/>
      <c r="TPB12" s="11"/>
      <c r="TPC12" s="11"/>
      <c r="TPD12" s="11"/>
      <c r="TPE12" s="11"/>
      <c r="TPF12" s="11"/>
      <c r="TPG12" s="11"/>
      <c r="TPH12" s="11"/>
      <c r="TPI12" s="11"/>
      <c r="TPJ12" s="11"/>
      <c r="TPK12" s="11"/>
      <c r="TPL12" s="11"/>
      <c r="TPM12" s="11"/>
      <c r="TPN12" s="11"/>
      <c r="TPO12" s="11"/>
      <c r="TPP12" s="11"/>
      <c r="TPQ12" s="11"/>
      <c r="TPR12" s="11"/>
      <c r="TPS12" s="11"/>
      <c r="TPT12" s="11"/>
      <c r="TPU12" s="11"/>
      <c r="TPV12" s="11"/>
      <c r="TPW12" s="11"/>
      <c r="TPX12" s="11"/>
      <c r="TPY12" s="11"/>
      <c r="TPZ12" s="11"/>
      <c r="TQA12" s="11"/>
      <c r="TQB12" s="11"/>
      <c r="TQC12" s="11"/>
      <c r="TQD12" s="11"/>
      <c r="TQE12" s="11"/>
      <c r="TQF12" s="11"/>
      <c r="TQG12" s="11"/>
      <c r="TQH12" s="11"/>
      <c r="TQI12" s="11"/>
      <c r="TQJ12" s="11"/>
      <c r="TQK12" s="11"/>
      <c r="TQL12" s="11"/>
      <c r="TQM12" s="11"/>
      <c r="TQN12" s="11"/>
      <c r="TQO12" s="11"/>
      <c r="TQP12" s="11"/>
      <c r="TQQ12" s="11"/>
      <c r="TQR12" s="11"/>
      <c r="TQS12" s="11"/>
      <c r="TQT12" s="11"/>
      <c r="TQU12" s="11"/>
      <c r="TQV12" s="11"/>
      <c r="TQW12" s="11"/>
      <c r="TQX12" s="11"/>
      <c r="TQY12" s="11"/>
      <c r="TQZ12" s="11"/>
      <c r="TRA12" s="11"/>
      <c r="TRB12" s="11"/>
      <c r="TRC12" s="11"/>
      <c r="TRD12" s="11"/>
      <c r="TRE12" s="11"/>
      <c r="TRF12" s="11"/>
      <c r="TRG12" s="11"/>
      <c r="TRH12" s="11"/>
      <c r="TRI12" s="11"/>
      <c r="TRJ12" s="11"/>
      <c r="TRK12" s="11"/>
      <c r="TRL12" s="11"/>
      <c r="TRM12" s="11"/>
      <c r="TRN12" s="11"/>
      <c r="TRO12" s="11"/>
      <c r="TRP12" s="11"/>
      <c r="TRQ12" s="11"/>
      <c r="TRR12" s="11"/>
      <c r="TRS12" s="11"/>
      <c r="TRT12" s="11"/>
      <c r="TRU12" s="11"/>
      <c r="TRV12" s="11"/>
      <c r="TRW12" s="11"/>
      <c r="TRX12" s="11"/>
      <c r="TRY12" s="11"/>
      <c r="TRZ12" s="11"/>
      <c r="TSA12" s="11"/>
      <c r="TSB12" s="11"/>
      <c r="TSC12" s="11"/>
      <c r="TSD12" s="11"/>
      <c r="TSE12" s="11"/>
      <c r="TSF12" s="11"/>
      <c r="TSG12" s="11"/>
      <c r="TSH12" s="11"/>
      <c r="TSI12" s="11"/>
      <c r="TSJ12" s="11"/>
      <c r="TSK12" s="11"/>
      <c r="TSL12" s="11"/>
      <c r="TSM12" s="11"/>
      <c r="TSN12" s="11"/>
      <c r="TSO12" s="11"/>
      <c r="TSP12" s="11"/>
      <c r="TSQ12" s="11"/>
      <c r="TSR12" s="11"/>
      <c r="TSS12" s="11"/>
      <c r="TST12" s="11"/>
      <c r="TSU12" s="11"/>
      <c r="TSV12" s="11"/>
      <c r="TSW12" s="11"/>
      <c r="TSX12" s="11"/>
      <c r="TSY12" s="11"/>
      <c r="TSZ12" s="11"/>
      <c r="TTA12" s="11"/>
      <c r="TTB12" s="11"/>
      <c r="TTC12" s="11"/>
      <c r="TTD12" s="11"/>
      <c r="TTE12" s="11"/>
      <c r="TTF12" s="11"/>
      <c r="TTG12" s="11"/>
      <c r="TTH12" s="11"/>
      <c r="TTI12" s="11"/>
      <c r="TTJ12" s="11"/>
      <c r="TTK12" s="11"/>
      <c r="TTL12" s="11"/>
      <c r="TTM12" s="11"/>
      <c r="TTN12" s="11"/>
      <c r="TTO12" s="11"/>
      <c r="TTP12" s="11"/>
      <c r="TTQ12" s="11"/>
      <c r="TTR12" s="11"/>
      <c r="TTS12" s="11"/>
      <c r="TTT12" s="11"/>
      <c r="TTU12" s="11"/>
      <c r="TTV12" s="11"/>
      <c r="TTW12" s="11"/>
      <c r="TTX12" s="11"/>
      <c r="TTY12" s="11"/>
      <c r="TTZ12" s="11"/>
      <c r="TUA12" s="11"/>
      <c r="TUB12" s="11"/>
      <c r="TUC12" s="11"/>
      <c r="TUD12" s="11"/>
      <c r="TUE12" s="11"/>
      <c r="TUF12" s="11"/>
      <c r="TUG12" s="11"/>
      <c r="TUH12" s="11"/>
      <c r="TUI12" s="11"/>
      <c r="TUJ12" s="11"/>
      <c r="TUK12" s="11"/>
      <c r="TUL12" s="11"/>
      <c r="TUM12" s="11"/>
      <c r="TUN12" s="11"/>
      <c r="TUO12" s="11"/>
      <c r="TUP12" s="11"/>
      <c r="TUQ12" s="11"/>
      <c r="TUR12" s="11"/>
      <c r="TUS12" s="11"/>
      <c r="TUT12" s="11"/>
      <c r="TUU12" s="11"/>
      <c r="TUV12" s="11"/>
      <c r="TUW12" s="11"/>
      <c r="TUX12" s="11"/>
      <c r="TUY12" s="11"/>
      <c r="TUZ12" s="11"/>
      <c r="TVA12" s="11"/>
      <c r="TVB12" s="11"/>
      <c r="TVC12" s="11"/>
      <c r="TVD12" s="11"/>
      <c r="TVE12" s="11"/>
      <c r="TVF12" s="11"/>
      <c r="TVG12" s="11"/>
      <c r="TVH12" s="11"/>
      <c r="TVI12" s="11"/>
      <c r="TVJ12" s="11"/>
      <c r="TVK12" s="11"/>
      <c r="TVL12" s="11"/>
      <c r="TVM12" s="11"/>
      <c r="TVN12" s="11"/>
      <c r="TVO12" s="11"/>
      <c r="TVP12" s="11"/>
      <c r="TVQ12" s="11"/>
      <c r="TVR12" s="11"/>
      <c r="TVS12" s="11"/>
      <c r="TVT12" s="11"/>
      <c r="TVU12" s="11"/>
      <c r="TVV12" s="11"/>
      <c r="TVW12" s="11"/>
      <c r="TVX12" s="11"/>
      <c r="TVY12" s="11"/>
      <c r="TVZ12" s="11"/>
      <c r="TWA12" s="11"/>
      <c r="TWB12" s="11"/>
      <c r="TWC12" s="11"/>
      <c r="TWD12" s="11"/>
      <c r="TWE12" s="11"/>
      <c r="TWF12" s="11"/>
      <c r="TWG12" s="11"/>
      <c r="TWH12" s="11"/>
      <c r="TWI12" s="11"/>
      <c r="TWJ12" s="11"/>
      <c r="TWK12" s="11"/>
      <c r="TWL12" s="11"/>
      <c r="TWM12" s="11"/>
      <c r="TWN12" s="11"/>
      <c r="TWO12" s="11"/>
      <c r="TWP12" s="11"/>
      <c r="TWQ12" s="11"/>
      <c r="TWR12" s="11"/>
      <c r="TWS12" s="11"/>
      <c r="TWT12" s="11"/>
      <c r="TWU12" s="11"/>
      <c r="TWV12" s="11"/>
      <c r="TWW12" s="11"/>
      <c r="TWX12" s="11"/>
      <c r="TWY12" s="11"/>
      <c r="TWZ12" s="11"/>
      <c r="TXA12" s="11"/>
      <c r="TXB12" s="11"/>
      <c r="TXC12" s="11"/>
      <c r="TXD12" s="11"/>
      <c r="TXE12" s="11"/>
      <c r="TXF12" s="11"/>
      <c r="TXG12" s="11"/>
      <c r="TXH12" s="11"/>
      <c r="TXI12" s="11"/>
      <c r="TXJ12" s="11"/>
      <c r="TXK12" s="11"/>
      <c r="TXL12" s="11"/>
      <c r="TXM12" s="11"/>
      <c r="TXN12" s="11"/>
      <c r="TXO12" s="11"/>
      <c r="TXP12" s="11"/>
      <c r="TXQ12" s="11"/>
      <c r="TXR12" s="11"/>
      <c r="TXS12" s="11"/>
      <c r="TXT12" s="11"/>
      <c r="TXU12" s="11"/>
      <c r="TXV12" s="11"/>
      <c r="TXW12" s="11"/>
      <c r="TXX12" s="11"/>
      <c r="TXY12" s="11"/>
      <c r="TXZ12" s="11"/>
      <c r="TYA12" s="11"/>
      <c r="TYB12" s="11"/>
      <c r="TYC12" s="11"/>
      <c r="TYD12" s="11"/>
      <c r="TYE12" s="11"/>
      <c r="TYF12" s="11"/>
      <c r="TYG12" s="11"/>
      <c r="TYH12" s="11"/>
      <c r="TYI12" s="11"/>
      <c r="TYJ12" s="11"/>
      <c r="TYK12" s="11"/>
      <c r="TYL12" s="11"/>
      <c r="TYM12" s="11"/>
      <c r="TYN12" s="11"/>
      <c r="TYO12" s="11"/>
      <c r="TYP12" s="11"/>
      <c r="TYQ12" s="11"/>
      <c r="TYR12" s="11"/>
      <c r="TYS12" s="11"/>
      <c r="TYT12" s="11"/>
      <c r="TYU12" s="11"/>
      <c r="TYV12" s="11"/>
      <c r="TYW12" s="11"/>
      <c r="TYX12" s="11"/>
      <c r="TYY12" s="11"/>
      <c r="TYZ12" s="11"/>
      <c r="TZA12" s="11"/>
      <c r="TZB12" s="11"/>
      <c r="TZC12" s="11"/>
      <c r="TZD12" s="11"/>
      <c r="TZE12" s="11"/>
      <c r="TZF12" s="11"/>
      <c r="TZG12" s="11"/>
      <c r="TZH12" s="11"/>
      <c r="TZI12" s="11"/>
      <c r="TZJ12" s="11"/>
      <c r="TZK12" s="11"/>
      <c r="TZL12" s="11"/>
      <c r="TZM12" s="11"/>
      <c r="TZN12" s="11"/>
      <c r="TZO12" s="11"/>
      <c r="TZP12" s="11"/>
      <c r="TZQ12" s="11"/>
      <c r="TZR12" s="11"/>
      <c r="TZS12" s="11"/>
      <c r="TZT12" s="11"/>
      <c r="TZU12" s="11"/>
      <c r="TZV12" s="11"/>
      <c r="TZW12" s="11"/>
      <c r="TZX12" s="11"/>
      <c r="TZY12" s="11"/>
      <c r="TZZ12" s="11"/>
      <c r="UAA12" s="11"/>
      <c r="UAB12" s="11"/>
      <c r="UAC12" s="11"/>
      <c r="UAD12" s="11"/>
      <c r="UAE12" s="11"/>
      <c r="UAF12" s="11"/>
      <c r="UAG12" s="11"/>
      <c r="UAH12" s="11"/>
      <c r="UAI12" s="11"/>
      <c r="UAJ12" s="11"/>
      <c r="UAK12" s="11"/>
      <c r="UAL12" s="11"/>
      <c r="UAM12" s="11"/>
      <c r="UAN12" s="11"/>
      <c r="UAO12" s="11"/>
      <c r="UAP12" s="11"/>
      <c r="UAQ12" s="11"/>
      <c r="UAR12" s="11"/>
      <c r="UAS12" s="11"/>
      <c r="UAT12" s="11"/>
      <c r="UAU12" s="11"/>
      <c r="UAV12" s="11"/>
      <c r="UAW12" s="11"/>
      <c r="UAX12" s="11"/>
      <c r="UAY12" s="11"/>
      <c r="UAZ12" s="11"/>
      <c r="UBA12" s="11"/>
      <c r="UBB12" s="11"/>
      <c r="UBC12" s="11"/>
      <c r="UBD12" s="11"/>
      <c r="UBE12" s="11"/>
      <c r="UBF12" s="11"/>
      <c r="UBG12" s="11"/>
      <c r="UBH12" s="11"/>
      <c r="UBI12" s="11"/>
      <c r="UBJ12" s="11"/>
      <c r="UBK12" s="11"/>
      <c r="UBL12" s="11"/>
      <c r="UBM12" s="11"/>
      <c r="UBN12" s="11"/>
      <c r="UBO12" s="11"/>
      <c r="UBP12" s="11"/>
      <c r="UBQ12" s="11"/>
      <c r="UBR12" s="11"/>
      <c r="UBS12" s="11"/>
      <c r="UBT12" s="11"/>
      <c r="UBU12" s="11"/>
      <c r="UBV12" s="11"/>
      <c r="UBW12" s="11"/>
      <c r="UBX12" s="11"/>
      <c r="UBY12" s="11"/>
      <c r="UBZ12" s="11"/>
      <c r="UCA12" s="11"/>
      <c r="UCB12" s="11"/>
      <c r="UCC12" s="11"/>
      <c r="UCD12" s="11"/>
      <c r="UCE12" s="11"/>
      <c r="UCF12" s="11"/>
      <c r="UCG12" s="11"/>
      <c r="UCH12" s="11"/>
      <c r="UCI12" s="11"/>
      <c r="UCJ12" s="11"/>
      <c r="UCK12" s="11"/>
      <c r="UCL12" s="11"/>
      <c r="UCM12" s="11"/>
      <c r="UCN12" s="11"/>
      <c r="UCO12" s="11"/>
      <c r="UCP12" s="11"/>
      <c r="UCQ12" s="11"/>
      <c r="UCR12" s="11"/>
      <c r="UCS12" s="11"/>
      <c r="UCT12" s="11"/>
      <c r="UCU12" s="11"/>
      <c r="UCV12" s="11"/>
      <c r="UCW12" s="11"/>
      <c r="UCX12" s="11"/>
      <c r="UCY12" s="11"/>
      <c r="UCZ12" s="11"/>
      <c r="UDA12" s="11"/>
      <c r="UDB12" s="11"/>
      <c r="UDC12" s="11"/>
      <c r="UDD12" s="11"/>
      <c r="UDE12" s="11"/>
      <c r="UDF12" s="11"/>
      <c r="UDG12" s="11"/>
      <c r="UDH12" s="11"/>
      <c r="UDI12" s="11"/>
      <c r="UDJ12" s="11"/>
      <c r="UDK12" s="11"/>
      <c r="UDL12" s="11"/>
      <c r="UDM12" s="11"/>
      <c r="UDN12" s="11"/>
      <c r="UDO12" s="11"/>
      <c r="UDP12" s="11"/>
      <c r="UDQ12" s="11"/>
      <c r="UDR12" s="11"/>
      <c r="UDS12" s="11"/>
      <c r="UDT12" s="11"/>
      <c r="UDU12" s="11"/>
      <c r="UDV12" s="11"/>
      <c r="UDW12" s="11"/>
      <c r="UDX12" s="11"/>
      <c r="UDY12" s="11"/>
      <c r="UDZ12" s="11"/>
      <c r="UEA12" s="11"/>
      <c r="UEB12" s="11"/>
      <c r="UEC12" s="11"/>
      <c r="UED12" s="11"/>
      <c r="UEE12" s="11"/>
      <c r="UEF12" s="11"/>
      <c r="UEG12" s="11"/>
      <c r="UEH12" s="11"/>
      <c r="UEI12" s="11"/>
      <c r="UEJ12" s="11"/>
      <c r="UEK12" s="11"/>
      <c r="UEL12" s="11"/>
      <c r="UEM12" s="11"/>
      <c r="UEN12" s="11"/>
      <c r="UEO12" s="11"/>
      <c r="UEP12" s="11"/>
      <c r="UEQ12" s="11"/>
      <c r="UER12" s="11"/>
      <c r="UES12" s="11"/>
      <c r="UET12" s="11"/>
      <c r="UEU12" s="11"/>
      <c r="UEV12" s="11"/>
      <c r="UEW12" s="11"/>
      <c r="UEX12" s="11"/>
      <c r="UEY12" s="11"/>
      <c r="UEZ12" s="11"/>
      <c r="UFA12" s="11"/>
      <c r="UFB12" s="11"/>
      <c r="UFC12" s="11"/>
      <c r="UFD12" s="11"/>
      <c r="UFE12" s="11"/>
      <c r="UFF12" s="11"/>
      <c r="UFG12" s="11"/>
      <c r="UFH12" s="11"/>
      <c r="UFI12" s="11"/>
      <c r="UFJ12" s="11"/>
      <c r="UFK12" s="11"/>
      <c r="UFL12" s="11"/>
      <c r="UFM12" s="11"/>
      <c r="UFN12" s="11"/>
      <c r="UFO12" s="11"/>
      <c r="UFP12" s="11"/>
      <c r="UFQ12" s="11"/>
      <c r="UFR12" s="11"/>
      <c r="UFS12" s="11"/>
      <c r="UFT12" s="11"/>
      <c r="UFU12" s="11"/>
      <c r="UFV12" s="11"/>
      <c r="UFW12" s="11"/>
      <c r="UFX12" s="11"/>
      <c r="UFY12" s="11"/>
      <c r="UFZ12" s="11"/>
      <c r="UGA12" s="11"/>
      <c r="UGB12" s="11"/>
      <c r="UGC12" s="11"/>
      <c r="UGD12" s="11"/>
      <c r="UGE12" s="11"/>
      <c r="UGF12" s="11"/>
      <c r="UGG12" s="11"/>
      <c r="UGH12" s="11"/>
      <c r="UGI12" s="11"/>
      <c r="UGJ12" s="11"/>
      <c r="UGK12" s="11"/>
      <c r="UGL12" s="11"/>
      <c r="UGM12" s="11"/>
      <c r="UGN12" s="11"/>
      <c r="UGO12" s="11"/>
      <c r="UGP12" s="11"/>
      <c r="UGQ12" s="11"/>
      <c r="UGR12" s="11"/>
      <c r="UGS12" s="11"/>
      <c r="UGT12" s="11"/>
      <c r="UGU12" s="11"/>
      <c r="UGV12" s="11"/>
      <c r="UGW12" s="11"/>
      <c r="UGX12" s="11"/>
      <c r="UGY12" s="11"/>
      <c r="UGZ12" s="11"/>
      <c r="UHA12" s="11"/>
      <c r="UHB12" s="11"/>
      <c r="UHC12" s="11"/>
      <c r="UHD12" s="11"/>
      <c r="UHE12" s="11"/>
      <c r="UHF12" s="11"/>
      <c r="UHG12" s="11"/>
      <c r="UHH12" s="11"/>
      <c r="UHI12" s="11"/>
      <c r="UHJ12" s="11"/>
      <c r="UHK12" s="11"/>
      <c r="UHL12" s="11"/>
      <c r="UHM12" s="11"/>
      <c r="UHN12" s="11"/>
      <c r="UHO12" s="11"/>
      <c r="UHP12" s="11"/>
      <c r="UHQ12" s="11"/>
      <c r="UHR12" s="11"/>
      <c r="UHS12" s="11"/>
      <c r="UHT12" s="11"/>
      <c r="UHU12" s="11"/>
      <c r="UHV12" s="11"/>
      <c r="UHW12" s="11"/>
      <c r="UHX12" s="11"/>
      <c r="UHY12" s="11"/>
      <c r="UHZ12" s="11"/>
      <c r="UIA12" s="11"/>
      <c r="UIB12" s="11"/>
      <c r="UIC12" s="11"/>
      <c r="UID12" s="11"/>
      <c r="UIE12" s="11"/>
      <c r="UIF12" s="11"/>
      <c r="UIG12" s="11"/>
      <c r="UIH12" s="11"/>
      <c r="UII12" s="11"/>
      <c r="UIJ12" s="11"/>
      <c r="UIK12" s="11"/>
      <c r="UIL12" s="11"/>
      <c r="UIM12" s="11"/>
      <c r="UIN12" s="11"/>
      <c r="UIO12" s="11"/>
      <c r="UIP12" s="11"/>
      <c r="UIQ12" s="11"/>
      <c r="UIR12" s="11"/>
      <c r="UIS12" s="11"/>
      <c r="UIT12" s="11"/>
      <c r="UIU12" s="11"/>
      <c r="UIV12" s="11"/>
      <c r="UIW12" s="11"/>
      <c r="UIX12" s="11"/>
      <c r="UIY12" s="11"/>
      <c r="UIZ12" s="11"/>
      <c r="UJA12" s="11"/>
      <c r="UJB12" s="11"/>
      <c r="UJC12" s="11"/>
      <c r="UJD12" s="11"/>
      <c r="UJE12" s="11"/>
      <c r="UJF12" s="11"/>
      <c r="UJG12" s="11"/>
      <c r="UJH12" s="11"/>
      <c r="UJI12" s="11"/>
      <c r="UJJ12" s="11"/>
      <c r="UJK12" s="11"/>
      <c r="UJL12" s="11"/>
      <c r="UJM12" s="11"/>
      <c r="UJN12" s="11"/>
      <c r="UJO12" s="11"/>
      <c r="UJP12" s="11"/>
      <c r="UJQ12" s="11"/>
      <c r="UJR12" s="11"/>
      <c r="UJS12" s="11"/>
      <c r="UJT12" s="11"/>
      <c r="UJU12" s="11"/>
      <c r="UJV12" s="11"/>
      <c r="UJW12" s="11"/>
      <c r="UJX12" s="11"/>
      <c r="UJY12" s="11"/>
      <c r="UJZ12" s="11"/>
      <c r="UKA12" s="11"/>
      <c r="UKB12" s="11"/>
      <c r="UKC12" s="11"/>
      <c r="UKD12" s="11"/>
      <c r="UKE12" s="11"/>
      <c r="UKF12" s="11"/>
      <c r="UKG12" s="11"/>
      <c r="UKH12" s="11"/>
      <c r="UKI12" s="11"/>
      <c r="UKJ12" s="11"/>
      <c r="UKK12" s="11"/>
      <c r="UKL12" s="11"/>
      <c r="UKM12" s="11"/>
      <c r="UKN12" s="11"/>
      <c r="UKO12" s="11"/>
      <c r="UKP12" s="11"/>
      <c r="UKQ12" s="11"/>
      <c r="UKR12" s="11"/>
      <c r="UKS12" s="11"/>
      <c r="UKT12" s="11"/>
      <c r="UKU12" s="11"/>
      <c r="UKV12" s="11"/>
      <c r="UKW12" s="11"/>
      <c r="UKX12" s="11"/>
      <c r="UKY12" s="11"/>
      <c r="UKZ12" s="11"/>
      <c r="ULA12" s="11"/>
      <c r="ULB12" s="11"/>
      <c r="ULC12" s="11"/>
      <c r="ULD12" s="11"/>
      <c r="ULE12" s="11"/>
      <c r="ULF12" s="11"/>
      <c r="ULG12" s="11"/>
      <c r="ULH12" s="11"/>
      <c r="ULI12" s="11"/>
      <c r="ULJ12" s="11"/>
      <c r="ULK12" s="11"/>
      <c r="ULL12" s="11"/>
      <c r="ULM12" s="11"/>
      <c r="ULN12" s="11"/>
      <c r="ULO12" s="11"/>
      <c r="ULP12" s="11"/>
      <c r="ULQ12" s="11"/>
      <c r="ULR12" s="11"/>
      <c r="ULS12" s="11"/>
      <c r="ULT12" s="11"/>
      <c r="ULU12" s="11"/>
      <c r="ULV12" s="11"/>
      <c r="ULW12" s="11"/>
      <c r="ULX12" s="11"/>
      <c r="ULY12" s="11"/>
      <c r="ULZ12" s="11"/>
      <c r="UMA12" s="11"/>
      <c r="UMB12" s="11"/>
      <c r="UMC12" s="11"/>
      <c r="UMD12" s="11"/>
      <c r="UME12" s="11"/>
      <c r="UMF12" s="11"/>
      <c r="UMG12" s="11"/>
      <c r="UMH12" s="11"/>
      <c r="UMI12" s="11"/>
      <c r="UMJ12" s="11"/>
      <c r="UMK12" s="11"/>
      <c r="UML12" s="11"/>
      <c r="UMM12" s="11"/>
      <c r="UMN12" s="11"/>
      <c r="UMO12" s="11"/>
      <c r="UMP12" s="11"/>
      <c r="UMQ12" s="11"/>
      <c r="UMR12" s="11"/>
      <c r="UMS12" s="11"/>
      <c r="UMT12" s="11"/>
      <c r="UMU12" s="11"/>
      <c r="UMV12" s="11"/>
      <c r="UMW12" s="11"/>
      <c r="UMX12" s="11"/>
      <c r="UMY12" s="11"/>
      <c r="UMZ12" s="11"/>
      <c r="UNA12" s="11"/>
      <c r="UNB12" s="11"/>
      <c r="UNC12" s="11"/>
      <c r="UND12" s="11"/>
      <c r="UNE12" s="11"/>
      <c r="UNF12" s="11"/>
      <c r="UNG12" s="11"/>
      <c r="UNH12" s="11"/>
      <c r="UNI12" s="11"/>
      <c r="UNJ12" s="11"/>
      <c r="UNK12" s="11"/>
      <c r="UNL12" s="11"/>
      <c r="UNM12" s="11"/>
      <c r="UNN12" s="11"/>
      <c r="UNO12" s="11"/>
      <c r="UNP12" s="11"/>
      <c r="UNQ12" s="11"/>
      <c r="UNR12" s="11"/>
      <c r="UNS12" s="11"/>
      <c r="UNT12" s="11"/>
      <c r="UNU12" s="11"/>
      <c r="UNV12" s="11"/>
      <c r="UNW12" s="11"/>
      <c r="UNX12" s="11"/>
      <c r="UNY12" s="11"/>
      <c r="UNZ12" s="11"/>
      <c r="UOA12" s="11"/>
      <c r="UOB12" s="11"/>
      <c r="UOC12" s="11"/>
      <c r="UOD12" s="11"/>
      <c r="UOE12" s="11"/>
      <c r="UOF12" s="11"/>
      <c r="UOG12" s="11"/>
      <c r="UOH12" s="11"/>
      <c r="UOI12" s="11"/>
      <c r="UOJ12" s="11"/>
      <c r="UOK12" s="11"/>
      <c r="UOL12" s="11"/>
      <c r="UOM12" s="11"/>
      <c r="UON12" s="11"/>
      <c r="UOO12" s="11"/>
      <c r="UOP12" s="11"/>
      <c r="UOQ12" s="11"/>
      <c r="UOR12" s="11"/>
      <c r="UOS12" s="11"/>
      <c r="UOT12" s="11"/>
      <c r="UOU12" s="11"/>
      <c r="UOV12" s="11"/>
      <c r="UOW12" s="11"/>
      <c r="UOX12" s="11"/>
      <c r="UOY12" s="11"/>
      <c r="UOZ12" s="11"/>
      <c r="UPA12" s="11"/>
      <c r="UPB12" s="11"/>
      <c r="UPC12" s="11"/>
      <c r="UPD12" s="11"/>
      <c r="UPE12" s="11"/>
      <c r="UPF12" s="11"/>
      <c r="UPG12" s="11"/>
      <c r="UPH12" s="11"/>
      <c r="UPI12" s="11"/>
      <c r="UPJ12" s="11"/>
      <c r="UPK12" s="11"/>
      <c r="UPL12" s="11"/>
      <c r="UPM12" s="11"/>
      <c r="UPN12" s="11"/>
      <c r="UPO12" s="11"/>
      <c r="UPP12" s="11"/>
      <c r="UPQ12" s="11"/>
      <c r="UPR12" s="11"/>
      <c r="UPS12" s="11"/>
      <c r="UPT12" s="11"/>
      <c r="UPU12" s="11"/>
      <c r="UPV12" s="11"/>
      <c r="UPW12" s="11"/>
      <c r="UPX12" s="11"/>
      <c r="UPY12" s="11"/>
      <c r="UPZ12" s="11"/>
      <c r="UQA12" s="11"/>
      <c r="UQB12" s="11"/>
      <c r="UQC12" s="11"/>
      <c r="UQD12" s="11"/>
      <c r="UQE12" s="11"/>
      <c r="UQF12" s="11"/>
      <c r="UQG12" s="11"/>
      <c r="UQH12" s="11"/>
      <c r="UQI12" s="11"/>
      <c r="UQJ12" s="11"/>
      <c r="UQK12" s="11"/>
      <c r="UQL12" s="11"/>
      <c r="UQM12" s="11"/>
      <c r="UQN12" s="11"/>
      <c r="UQO12" s="11"/>
      <c r="UQP12" s="11"/>
      <c r="UQQ12" s="11"/>
      <c r="UQR12" s="11"/>
      <c r="UQS12" s="11"/>
      <c r="UQT12" s="11"/>
      <c r="UQU12" s="11"/>
      <c r="UQV12" s="11"/>
      <c r="UQW12" s="11"/>
      <c r="UQX12" s="11"/>
      <c r="UQY12" s="11"/>
      <c r="UQZ12" s="11"/>
      <c r="URA12" s="11"/>
      <c r="URB12" s="11"/>
      <c r="URC12" s="11"/>
      <c r="URD12" s="11"/>
      <c r="URE12" s="11"/>
      <c r="URF12" s="11"/>
      <c r="URG12" s="11"/>
      <c r="URH12" s="11"/>
      <c r="URI12" s="11"/>
      <c r="URJ12" s="11"/>
      <c r="URK12" s="11"/>
      <c r="URL12" s="11"/>
      <c r="URM12" s="11"/>
      <c r="URN12" s="11"/>
      <c r="URO12" s="11"/>
      <c r="URP12" s="11"/>
      <c r="URQ12" s="11"/>
      <c r="URR12" s="11"/>
      <c r="URS12" s="11"/>
      <c r="URT12" s="11"/>
      <c r="URU12" s="11"/>
      <c r="URV12" s="11"/>
      <c r="URW12" s="11"/>
      <c r="URX12" s="11"/>
      <c r="URY12" s="11"/>
      <c r="URZ12" s="11"/>
      <c r="USA12" s="11"/>
      <c r="USB12" s="11"/>
      <c r="USC12" s="11"/>
      <c r="USD12" s="11"/>
      <c r="USE12" s="11"/>
      <c r="USF12" s="11"/>
      <c r="USG12" s="11"/>
      <c r="USH12" s="11"/>
      <c r="USI12" s="11"/>
      <c r="USJ12" s="11"/>
      <c r="USK12" s="11"/>
      <c r="USL12" s="11"/>
      <c r="USM12" s="11"/>
      <c r="USN12" s="11"/>
      <c r="USO12" s="11"/>
      <c r="USP12" s="11"/>
      <c r="USQ12" s="11"/>
      <c r="USR12" s="11"/>
      <c r="USS12" s="11"/>
      <c r="UST12" s="11"/>
      <c r="USU12" s="11"/>
      <c r="USV12" s="11"/>
      <c r="USW12" s="11"/>
      <c r="USX12" s="11"/>
      <c r="USY12" s="11"/>
      <c r="USZ12" s="11"/>
      <c r="UTA12" s="11"/>
      <c r="UTB12" s="11"/>
      <c r="UTC12" s="11"/>
      <c r="UTD12" s="11"/>
      <c r="UTE12" s="11"/>
      <c r="UTF12" s="11"/>
      <c r="UTG12" s="11"/>
      <c r="UTH12" s="11"/>
      <c r="UTI12" s="11"/>
      <c r="UTJ12" s="11"/>
      <c r="UTK12" s="11"/>
      <c r="UTL12" s="11"/>
      <c r="UTM12" s="11"/>
      <c r="UTN12" s="11"/>
      <c r="UTO12" s="11"/>
      <c r="UTP12" s="11"/>
      <c r="UTQ12" s="11"/>
      <c r="UTR12" s="11"/>
      <c r="UTS12" s="11"/>
      <c r="UTT12" s="11"/>
      <c r="UTU12" s="11"/>
      <c r="UTV12" s="11"/>
      <c r="UTW12" s="11"/>
      <c r="UTX12" s="11"/>
      <c r="UTY12" s="11"/>
      <c r="UTZ12" s="11"/>
      <c r="UUA12" s="11"/>
      <c r="UUB12" s="11"/>
      <c r="UUC12" s="11"/>
      <c r="UUD12" s="11"/>
      <c r="UUE12" s="11"/>
      <c r="UUF12" s="11"/>
      <c r="UUG12" s="11"/>
      <c r="UUH12" s="11"/>
      <c r="UUI12" s="11"/>
      <c r="UUJ12" s="11"/>
      <c r="UUK12" s="11"/>
      <c r="UUL12" s="11"/>
      <c r="UUM12" s="11"/>
      <c r="UUN12" s="11"/>
      <c r="UUO12" s="11"/>
      <c r="UUP12" s="11"/>
      <c r="UUQ12" s="11"/>
      <c r="UUR12" s="11"/>
      <c r="UUS12" s="11"/>
      <c r="UUT12" s="11"/>
      <c r="UUU12" s="11"/>
      <c r="UUV12" s="11"/>
      <c r="UUW12" s="11"/>
      <c r="UUX12" s="11"/>
      <c r="UUY12" s="11"/>
      <c r="UUZ12" s="11"/>
      <c r="UVA12" s="11"/>
      <c r="UVB12" s="11"/>
      <c r="UVC12" s="11"/>
      <c r="UVD12" s="11"/>
      <c r="UVE12" s="11"/>
      <c r="UVF12" s="11"/>
      <c r="UVG12" s="11"/>
      <c r="UVH12" s="11"/>
      <c r="UVI12" s="11"/>
      <c r="UVJ12" s="11"/>
      <c r="UVK12" s="11"/>
      <c r="UVL12" s="11"/>
      <c r="UVM12" s="11"/>
      <c r="UVN12" s="11"/>
      <c r="UVO12" s="11"/>
      <c r="UVP12" s="11"/>
      <c r="UVQ12" s="11"/>
      <c r="UVR12" s="11"/>
      <c r="UVS12" s="11"/>
      <c r="UVT12" s="11"/>
      <c r="UVU12" s="11"/>
      <c r="UVV12" s="11"/>
      <c r="UVW12" s="11"/>
      <c r="UVX12" s="11"/>
      <c r="UVY12" s="11"/>
      <c r="UVZ12" s="11"/>
      <c r="UWA12" s="11"/>
      <c r="UWB12" s="11"/>
      <c r="UWC12" s="11"/>
      <c r="UWD12" s="11"/>
      <c r="UWE12" s="11"/>
      <c r="UWF12" s="11"/>
      <c r="UWG12" s="11"/>
      <c r="UWH12" s="11"/>
      <c r="UWI12" s="11"/>
      <c r="UWJ12" s="11"/>
      <c r="UWK12" s="11"/>
      <c r="UWL12" s="11"/>
      <c r="UWM12" s="11"/>
      <c r="UWN12" s="11"/>
      <c r="UWO12" s="11"/>
      <c r="UWP12" s="11"/>
      <c r="UWQ12" s="11"/>
      <c r="UWR12" s="11"/>
      <c r="UWS12" s="11"/>
      <c r="UWT12" s="11"/>
      <c r="UWU12" s="11"/>
      <c r="UWV12" s="11"/>
      <c r="UWW12" s="11"/>
      <c r="UWX12" s="11"/>
      <c r="UWY12" s="11"/>
      <c r="UWZ12" s="11"/>
      <c r="UXA12" s="11"/>
      <c r="UXB12" s="11"/>
      <c r="UXC12" s="11"/>
      <c r="UXD12" s="11"/>
      <c r="UXE12" s="11"/>
      <c r="UXF12" s="11"/>
      <c r="UXG12" s="11"/>
      <c r="UXH12" s="11"/>
      <c r="UXI12" s="11"/>
      <c r="UXJ12" s="11"/>
      <c r="UXK12" s="11"/>
      <c r="UXL12" s="11"/>
      <c r="UXM12" s="11"/>
      <c r="UXN12" s="11"/>
      <c r="UXO12" s="11"/>
      <c r="UXP12" s="11"/>
      <c r="UXQ12" s="11"/>
      <c r="UXR12" s="11"/>
      <c r="UXS12" s="11"/>
      <c r="UXT12" s="11"/>
      <c r="UXU12" s="11"/>
      <c r="UXV12" s="11"/>
      <c r="UXW12" s="11"/>
      <c r="UXX12" s="11"/>
      <c r="UXY12" s="11"/>
      <c r="UXZ12" s="11"/>
      <c r="UYA12" s="11"/>
      <c r="UYB12" s="11"/>
      <c r="UYC12" s="11"/>
      <c r="UYD12" s="11"/>
      <c r="UYE12" s="11"/>
      <c r="UYF12" s="11"/>
      <c r="UYG12" s="11"/>
      <c r="UYH12" s="11"/>
      <c r="UYI12" s="11"/>
      <c r="UYJ12" s="11"/>
      <c r="UYK12" s="11"/>
      <c r="UYL12" s="11"/>
      <c r="UYM12" s="11"/>
      <c r="UYN12" s="11"/>
      <c r="UYO12" s="11"/>
      <c r="UYP12" s="11"/>
      <c r="UYQ12" s="11"/>
      <c r="UYR12" s="11"/>
      <c r="UYS12" s="11"/>
      <c r="UYT12" s="11"/>
      <c r="UYU12" s="11"/>
      <c r="UYV12" s="11"/>
      <c r="UYW12" s="11"/>
      <c r="UYX12" s="11"/>
      <c r="UYY12" s="11"/>
      <c r="UYZ12" s="11"/>
      <c r="UZA12" s="11"/>
      <c r="UZB12" s="11"/>
      <c r="UZC12" s="11"/>
      <c r="UZD12" s="11"/>
      <c r="UZE12" s="11"/>
      <c r="UZF12" s="11"/>
      <c r="UZG12" s="11"/>
      <c r="UZH12" s="11"/>
      <c r="UZI12" s="11"/>
      <c r="UZJ12" s="11"/>
      <c r="UZK12" s="11"/>
      <c r="UZL12" s="11"/>
      <c r="UZM12" s="11"/>
      <c r="UZN12" s="11"/>
      <c r="UZO12" s="11"/>
      <c r="UZP12" s="11"/>
      <c r="UZQ12" s="11"/>
      <c r="UZR12" s="11"/>
      <c r="UZS12" s="11"/>
      <c r="UZT12" s="11"/>
      <c r="UZU12" s="11"/>
      <c r="UZV12" s="11"/>
      <c r="UZW12" s="11"/>
      <c r="UZX12" s="11"/>
      <c r="UZY12" s="11"/>
      <c r="UZZ12" s="11"/>
      <c r="VAA12" s="11"/>
      <c r="VAB12" s="11"/>
      <c r="VAC12" s="11"/>
      <c r="VAD12" s="11"/>
      <c r="VAE12" s="11"/>
      <c r="VAF12" s="11"/>
      <c r="VAG12" s="11"/>
      <c r="VAH12" s="11"/>
      <c r="VAI12" s="11"/>
      <c r="VAJ12" s="11"/>
      <c r="VAK12" s="11"/>
      <c r="VAL12" s="11"/>
      <c r="VAM12" s="11"/>
      <c r="VAN12" s="11"/>
      <c r="VAO12" s="11"/>
      <c r="VAP12" s="11"/>
      <c r="VAQ12" s="11"/>
      <c r="VAR12" s="11"/>
      <c r="VAS12" s="11"/>
      <c r="VAT12" s="11"/>
      <c r="VAU12" s="11"/>
      <c r="VAV12" s="11"/>
      <c r="VAW12" s="11"/>
      <c r="VAX12" s="11"/>
      <c r="VAY12" s="11"/>
      <c r="VAZ12" s="11"/>
      <c r="VBA12" s="11"/>
      <c r="VBB12" s="11"/>
      <c r="VBC12" s="11"/>
      <c r="VBD12" s="11"/>
      <c r="VBE12" s="11"/>
      <c r="VBF12" s="11"/>
      <c r="VBG12" s="11"/>
      <c r="VBH12" s="11"/>
      <c r="VBI12" s="11"/>
      <c r="VBJ12" s="11"/>
      <c r="VBK12" s="11"/>
      <c r="VBL12" s="11"/>
      <c r="VBM12" s="11"/>
      <c r="VBN12" s="11"/>
      <c r="VBO12" s="11"/>
      <c r="VBP12" s="11"/>
      <c r="VBQ12" s="11"/>
      <c r="VBR12" s="11"/>
      <c r="VBS12" s="11"/>
      <c r="VBT12" s="11"/>
      <c r="VBU12" s="11"/>
      <c r="VBV12" s="11"/>
      <c r="VBW12" s="11"/>
      <c r="VBX12" s="11"/>
      <c r="VBY12" s="11"/>
      <c r="VBZ12" s="11"/>
      <c r="VCA12" s="11"/>
      <c r="VCB12" s="11"/>
      <c r="VCC12" s="11"/>
      <c r="VCD12" s="11"/>
      <c r="VCE12" s="11"/>
      <c r="VCF12" s="11"/>
      <c r="VCG12" s="11"/>
      <c r="VCH12" s="11"/>
      <c r="VCI12" s="11"/>
      <c r="VCJ12" s="11"/>
      <c r="VCK12" s="11"/>
      <c r="VCL12" s="11"/>
      <c r="VCM12" s="11"/>
      <c r="VCN12" s="11"/>
      <c r="VCO12" s="11"/>
      <c r="VCP12" s="11"/>
      <c r="VCQ12" s="11"/>
      <c r="VCR12" s="11"/>
      <c r="VCS12" s="11"/>
      <c r="VCT12" s="11"/>
      <c r="VCU12" s="11"/>
      <c r="VCV12" s="11"/>
      <c r="VCW12" s="11"/>
      <c r="VCX12" s="11"/>
      <c r="VCY12" s="11"/>
      <c r="VCZ12" s="11"/>
      <c r="VDA12" s="11"/>
      <c r="VDB12" s="11"/>
      <c r="VDC12" s="11"/>
      <c r="VDD12" s="11"/>
      <c r="VDE12" s="11"/>
      <c r="VDF12" s="11"/>
      <c r="VDG12" s="11"/>
      <c r="VDH12" s="11"/>
      <c r="VDI12" s="11"/>
      <c r="VDJ12" s="11"/>
      <c r="VDK12" s="11"/>
      <c r="VDL12" s="11"/>
      <c r="VDM12" s="11"/>
      <c r="VDN12" s="11"/>
      <c r="VDO12" s="11"/>
      <c r="VDP12" s="11"/>
      <c r="VDQ12" s="11"/>
      <c r="VDR12" s="11"/>
      <c r="VDS12" s="11"/>
      <c r="VDT12" s="11"/>
      <c r="VDU12" s="11"/>
      <c r="VDV12" s="11"/>
      <c r="VDW12" s="11"/>
      <c r="VDX12" s="11"/>
      <c r="VDY12" s="11"/>
      <c r="VDZ12" s="11"/>
      <c r="VEA12" s="11"/>
      <c r="VEB12" s="11"/>
      <c r="VEC12" s="11"/>
      <c r="VED12" s="11"/>
      <c r="VEE12" s="11"/>
      <c r="VEF12" s="11"/>
      <c r="VEG12" s="11"/>
      <c r="VEH12" s="11"/>
      <c r="VEI12" s="11"/>
      <c r="VEJ12" s="11"/>
      <c r="VEK12" s="11"/>
      <c r="VEL12" s="11"/>
      <c r="VEM12" s="11"/>
      <c r="VEN12" s="11"/>
      <c r="VEO12" s="11"/>
      <c r="VEP12" s="11"/>
      <c r="VEQ12" s="11"/>
      <c r="VER12" s="11"/>
      <c r="VES12" s="11"/>
      <c r="VET12" s="11"/>
      <c r="VEU12" s="11"/>
      <c r="VEV12" s="11"/>
      <c r="VEW12" s="11"/>
      <c r="VEX12" s="11"/>
      <c r="VEY12" s="11"/>
      <c r="VEZ12" s="11"/>
      <c r="VFA12" s="11"/>
      <c r="VFB12" s="11"/>
      <c r="VFC12" s="11"/>
      <c r="VFD12" s="11"/>
      <c r="VFE12" s="11"/>
      <c r="VFF12" s="11"/>
      <c r="VFG12" s="11"/>
      <c r="VFH12" s="11"/>
      <c r="VFI12" s="11"/>
      <c r="VFJ12" s="11"/>
      <c r="VFK12" s="11"/>
      <c r="VFL12" s="11"/>
      <c r="VFM12" s="11"/>
      <c r="VFN12" s="11"/>
      <c r="VFO12" s="11"/>
      <c r="VFP12" s="11"/>
      <c r="VFQ12" s="11"/>
      <c r="VFR12" s="11"/>
      <c r="VFS12" s="11"/>
      <c r="VFT12" s="11"/>
      <c r="VFU12" s="11"/>
      <c r="VFV12" s="11"/>
      <c r="VFW12" s="11"/>
      <c r="VFX12" s="11"/>
      <c r="VFY12" s="11"/>
      <c r="VFZ12" s="11"/>
      <c r="VGA12" s="11"/>
      <c r="VGB12" s="11"/>
      <c r="VGC12" s="11"/>
      <c r="VGD12" s="11"/>
      <c r="VGE12" s="11"/>
      <c r="VGF12" s="11"/>
      <c r="VGG12" s="11"/>
      <c r="VGH12" s="11"/>
      <c r="VGI12" s="11"/>
      <c r="VGJ12" s="11"/>
      <c r="VGK12" s="11"/>
      <c r="VGL12" s="11"/>
      <c r="VGM12" s="11"/>
      <c r="VGN12" s="11"/>
      <c r="VGO12" s="11"/>
      <c r="VGP12" s="11"/>
      <c r="VGQ12" s="11"/>
      <c r="VGR12" s="11"/>
      <c r="VGS12" s="11"/>
      <c r="VGT12" s="11"/>
      <c r="VGU12" s="11"/>
      <c r="VGV12" s="11"/>
      <c r="VGW12" s="11"/>
      <c r="VGX12" s="11"/>
      <c r="VGY12" s="11"/>
      <c r="VGZ12" s="11"/>
      <c r="VHA12" s="11"/>
      <c r="VHB12" s="11"/>
      <c r="VHC12" s="11"/>
      <c r="VHD12" s="11"/>
      <c r="VHE12" s="11"/>
      <c r="VHF12" s="11"/>
      <c r="VHG12" s="11"/>
      <c r="VHH12" s="11"/>
      <c r="VHI12" s="11"/>
      <c r="VHJ12" s="11"/>
      <c r="VHK12" s="11"/>
      <c r="VHL12" s="11"/>
      <c r="VHM12" s="11"/>
      <c r="VHN12" s="11"/>
      <c r="VHO12" s="11"/>
      <c r="VHP12" s="11"/>
      <c r="VHQ12" s="11"/>
      <c r="VHR12" s="11"/>
      <c r="VHS12" s="11"/>
      <c r="VHT12" s="11"/>
      <c r="VHU12" s="11"/>
      <c r="VHV12" s="11"/>
      <c r="VHW12" s="11"/>
      <c r="VHX12" s="11"/>
      <c r="VHY12" s="11"/>
      <c r="VHZ12" s="11"/>
      <c r="VIA12" s="11"/>
      <c r="VIB12" s="11"/>
      <c r="VIC12" s="11"/>
      <c r="VID12" s="11"/>
      <c r="VIE12" s="11"/>
      <c r="VIF12" s="11"/>
      <c r="VIG12" s="11"/>
      <c r="VIH12" s="11"/>
      <c r="VII12" s="11"/>
      <c r="VIJ12" s="11"/>
      <c r="VIK12" s="11"/>
      <c r="VIL12" s="11"/>
      <c r="VIM12" s="11"/>
      <c r="VIN12" s="11"/>
      <c r="VIO12" s="11"/>
      <c r="VIP12" s="11"/>
      <c r="VIQ12" s="11"/>
      <c r="VIR12" s="11"/>
      <c r="VIS12" s="11"/>
      <c r="VIT12" s="11"/>
      <c r="VIU12" s="11"/>
      <c r="VIV12" s="11"/>
      <c r="VIW12" s="11"/>
      <c r="VIX12" s="11"/>
      <c r="VIY12" s="11"/>
      <c r="VIZ12" s="11"/>
      <c r="VJA12" s="11"/>
      <c r="VJB12" s="11"/>
      <c r="VJC12" s="11"/>
      <c r="VJD12" s="11"/>
      <c r="VJE12" s="11"/>
      <c r="VJF12" s="11"/>
      <c r="VJG12" s="11"/>
      <c r="VJH12" s="11"/>
      <c r="VJI12" s="11"/>
      <c r="VJJ12" s="11"/>
      <c r="VJK12" s="11"/>
      <c r="VJL12" s="11"/>
      <c r="VJM12" s="11"/>
      <c r="VJN12" s="11"/>
      <c r="VJO12" s="11"/>
      <c r="VJP12" s="11"/>
      <c r="VJQ12" s="11"/>
      <c r="VJR12" s="11"/>
      <c r="VJS12" s="11"/>
      <c r="VJT12" s="11"/>
      <c r="VJU12" s="11"/>
      <c r="VJV12" s="11"/>
      <c r="VJW12" s="11"/>
      <c r="VJX12" s="11"/>
      <c r="VJY12" s="11"/>
      <c r="VJZ12" s="11"/>
      <c r="VKA12" s="11"/>
      <c r="VKB12" s="11"/>
      <c r="VKC12" s="11"/>
      <c r="VKD12" s="11"/>
      <c r="VKE12" s="11"/>
      <c r="VKF12" s="11"/>
      <c r="VKG12" s="11"/>
      <c r="VKH12" s="11"/>
      <c r="VKI12" s="11"/>
      <c r="VKJ12" s="11"/>
      <c r="VKK12" s="11"/>
      <c r="VKL12" s="11"/>
      <c r="VKM12" s="11"/>
      <c r="VKN12" s="11"/>
      <c r="VKO12" s="11"/>
      <c r="VKP12" s="11"/>
      <c r="VKQ12" s="11"/>
      <c r="VKR12" s="11"/>
      <c r="VKS12" s="11"/>
      <c r="VKT12" s="11"/>
      <c r="VKU12" s="11"/>
      <c r="VKV12" s="11"/>
      <c r="VKW12" s="11"/>
      <c r="VKX12" s="11"/>
      <c r="VKY12" s="11"/>
      <c r="VKZ12" s="11"/>
      <c r="VLA12" s="11"/>
      <c r="VLB12" s="11"/>
      <c r="VLC12" s="11"/>
      <c r="VLD12" s="11"/>
      <c r="VLE12" s="11"/>
      <c r="VLF12" s="11"/>
      <c r="VLG12" s="11"/>
      <c r="VLH12" s="11"/>
      <c r="VLI12" s="11"/>
      <c r="VLJ12" s="11"/>
      <c r="VLK12" s="11"/>
      <c r="VLL12" s="11"/>
      <c r="VLM12" s="11"/>
      <c r="VLN12" s="11"/>
      <c r="VLO12" s="11"/>
      <c r="VLP12" s="11"/>
      <c r="VLQ12" s="11"/>
      <c r="VLR12" s="11"/>
      <c r="VLS12" s="11"/>
      <c r="VLT12" s="11"/>
      <c r="VLU12" s="11"/>
      <c r="VLV12" s="11"/>
      <c r="VLW12" s="11"/>
      <c r="VLX12" s="11"/>
      <c r="VLY12" s="11"/>
      <c r="VLZ12" s="11"/>
      <c r="VMA12" s="11"/>
      <c r="VMB12" s="11"/>
      <c r="VMC12" s="11"/>
      <c r="VMD12" s="11"/>
      <c r="VME12" s="11"/>
      <c r="VMF12" s="11"/>
      <c r="VMG12" s="11"/>
      <c r="VMH12" s="11"/>
      <c r="VMI12" s="11"/>
      <c r="VMJ12" s="11"/>
      <c r="VMK12" s="11"/>
      <c r="VML12" s="11"/>
      <c r="VMM12" s="11"/>
      <c r="VMN12" s="11"/>
      <c r="VMO12" s="11"/>
      <c r="VMP12" s="11"/>
      <c r="VMQ12" s="11"/>
      <c r="VMR12" s="11"/>
      <c r="VMS12" s="11"/>
      <c r="VMT12" s="11"/>
      <c r="VMU12" s="11"/>
      <c r="VMV12" s="11"/>
      <c r="VMW12" s="11"/>
      <c r="VMX12" s="11"/>
      <c r="VMY12" s="11"/>
      <c r="VMZ12" s="11"/>
      <c r="VNA12" s="11"/>
      <c r="VNB12" s="11"/>
      <c r="VNC12" s="11"/>
      <c r="VND12" s="11"/>
      <c r="VNE12" s="11"/>
      <c r="VNF12" s="11"/>
      <c r="VNG12" s="11"/>
      <c r="VNH12" s="11"/>
      <c r="VNI12" s="11"/>
      <c r="VNJ12" s="11"/>
      <c r="VNK12" s="11"/>
      <c r="VNL12" s="11"/>
      <c r="VNM12" s="11"/>
      <c r="VNN12" s="11"/>
      <c r="VNO12" s="11"/>
      <c r="VNP12" s="11"/>
      <c r="VNQ12" s="11"/>
      <c r="VNR12" s="11"/>
      <c r="VNS12" s="11"/>
      <c r="VNT12" s="11"/>
      <c r="VNU12" s="11"/>
      <c r="VNV12" s="11"/>
      <c r="VNW12" s="11"/>
      <c r="VNX12" s="11"/>
      <c r="VNY12" s="11"/>
      <c r="VNZ12" s="11"/>
      <c r="VOA12" s="11"/>
      <c r="VOB12" s="11"/>
      <c r="VOC12" s="11"/>
      <c r="VOD12" s="11"/>
      <c r="VOE12" s="11"/>
      <c r="VOF12" s="11"/>
      <c r="VOG12" s="11"/>
      <c r="VOH12" s="11"/>
      <c r="VOI12" s="11"/>
      <c r="VOJ12" s="11"/>
      <c r="VOK12" s="11"/>
      <c r="VOL12" s="11"/>
      <c r="VOM12" s="11"/>
      <c r="VON12" s="11"/>
      <c r="VOO12" s="11"/>
      <c r="VOP12" s="11"/>
      <c r="VOQ12" s="11"/>
      <c r="VOR12" s="11"/>
      <c r="VOS12" s="11"/>
      <c r="VOT12" s="11"/>
      <c r="VOU12" s="11"/>
      <c r="VOV12" s="11"/>
      <c r="VOW12" s="11"/>
      <c r="VOX12" s="11"/>
      <c r="VOY12" s="11"/>
      <c r="VOZ12" s="11"/>
      <c r="VPA12" s="11"/>
      <c r="VPB12" s="11"/>
      <c r="VPC12" s="11"/>
      <c r="VPD12" s="11"/>
      <c r="VPE12" s="11"/>
      <c r="VPF12" s="11"/>
      <c r="VPG12" s="11"/>
      <c r="VPH12" s="11"/>
      <c r="VPI12" s="11"/>
      <c r="VPJ12" s="11"/>
      <c r="VPK12" s="11"/>
      <c r="VPL12" s="11"/>
      <c r="VPM12" s="11"/>
      <c r="VPN12" s="11"/>
      <c r="VPO12" s="11"/>
      <c r="VPP12" s="11"/>
      <c r="VPQ12" s="11"/>
      <c r="VPR12" s="11"/>
      <c r="VPS12" s="11"/>
      <c r="VPT12" s="11"/>
      <c r="VPU12" s="11"/>
      <c r="VPV12" s="11"/>
      <c r="VPW12" s="11"/>
      <c r="VPX12" s="11"/>
      <c r="VPY12" s="11"/>
      <c r="VPZ12" s="11"/>
      <c r="VQA12" s="11"/>
      <c r="VQB12" s="11"/>
      <c r="VQC12" s="11"/>
      <c r="VQD12" s="11"/>
      <c r="VQE12" s="11"/>
      <c r="VQF12" s="11"/>
      <c r="VQG12" s="11"/>
      <c r="VQH12" s="11"/>
      <c r="VQI12" s="11"/>
      <c r="VQJ12" s="11"/>
      <c r="VQK12" s="11"/>
      <c r="VQL12" s="11"/>
      <c r="VQM12" s="11"/>
      <c r="VQN12" s="11"/>
      <c r="VQO12" s="11"/>
      <c r="VQP12" s="11"/>
      <c r="VQQ12" s="11"/>
      <c r="VQR12" s="11"/>
      <c r="VQS12" s="11"/>
      <c r="VQT12" s="11"/>
      <c r="VQU12" s="11"/>
      <c r="VQV12" s="11"/>
      <c r="VQW12" s="11"/>
      <c r="VQX12" s="11"/>
      <c r="VQY12" s="11"/>
      <c r="VQZ12" s="11"/>
      <c r="VRA12" s="11"/>
      <c r="VRB12" s="11"/>
      <c r="VRC12" s="11"/>
      <c r="VRD12" s="11"/>
      <c r="VRE12" s="11"/>
      <c r="VRF12" s="11"/>
      <c r="VRG12" s="11"/>
      <c r="VRH12" s="11"/>
      <c r="VRI12" s="11"/>
      <c r="VRJ12" s="11"/>
      <c r="VRK12" s="11"/>
      <c r="VRL12" s="11"/>
      <c r="VRM12" s="11"/>
      <c r="VRN12" s="11"/>
      <c r="VRO12" s="11"/>
      <c r="VRP12" s="11"/>
      <c r="VRQ12" s="11"/>
      <c r="VRR12" s="11"/>
      <c r="VRS12" s="11"/>
      <c r="VRT12" s="11"/>
      <c r="VRU12" s="11"/>
      <c r="VRV12" s="11"/>
      <c r="VRW12" s="11"/>
      <c r="VRX12" s="11"/>
      <c r="VRY12" s="11"/>
      <c r="VRZ12" s="11"/>
      <c r="VSA12" s="11"/>
      <c r="VSB12" s="11"/>
      <c r="VSC12" s="11"/>
      <c r="VSD12" s="11"/>
      <c r="VSE12" s="11"/>
      <c r="VSF12" s="11"/>
      <c r="VSG12" s="11"/>
      <c r="VSH12" s="11"/>
      <c r="VSI12" s="11"/>
      <c r="VSJ12" s="11"/>
      <c r="VSK12" s="11"/>
      <c r="VSL12" s="11"/>
      <c r="VSM12" s="11"/>
      <c r="VSN12" s="11"/>
      <c r="VSO12" s="11"/>
      <c r="VSP12" s="11"/>
      <c r="VSQ12" s="11"/>
      <c r="VSR12" s="11"/>
      <c r="VSS12" s="11"/>
      <c r="VST12" s="11"/>
      <c r="VSU12" s="11"/>
      <c r="VSV12" s="11"/>
      <c r="VSW12" s="11"/>
      <c r="VSX12" s="11"/>
      <c r="VSY12" s="11"/>
      <c r="VSZ12" s="11"/>
      <c r="VTA12" s="11"/>
      <c r="VTB12" s="11"/>
      <c r="VTC12" s="11"/>
      <c r="VTD12" s="11"/>
      <c r="VTE12" s="11"/>
      <c r="VTF12" s="11"/>
      <c r="VTG12" s="11"/>
      <c r="VTH12" s="11"/>
      <c r="VTI12" s="11"/>
      <c r="VTJ12" s="11"/>
      <c r="VTK12" s="11"/>
      <c r="VTL12" s="11"/>
      <c r="VTM12" s="11"/>
      <c r="VTN12" s="11"/>
      <c r="VTO12" s="11"/>
      <c r="VTP12" s="11"/>
      <c r="VTQ12" s="11"/>
      <c r="VTR12" s="11"/>
      <c r="VTS12" s="11"/>
      <c r="VTT12" s="11"/>
      <c r="VTU12" s="11"/>
      <c r="VTV12" s="11"/>
      <c r="VTW12" s="11"/>
      <c r="VTX12" s="11"/>
      <c r="VTY12" s="11"/>
      <c r="VTZ12" s="11"/>
      <c r="VUA12" s="11"/>
      <c r="VUB12" s="11"/>
      <c r="VUC12" s="11"/>
      <c r="VUD12" s="11"/>
      <c r="VUE12" s="11"/>
      <c r="VUF12" s="11"/>
      <c r="VUG12" s="11"/>
      <c r="VUH12" s="11"/>
      <c r="VUI12" s="11"/>
      <c r="VUJ12" s="11"/>
      <c r="VUK12" s="11"/>
      <c r="VUL12" s="11"/>
      <c r="VUM12" s="11"/>
      <c r="VUN12" s="11"/>
      <c r="VUO12" s="11"/>
      <c r="VUP12" s="11"/>
      <c r="VUQ12" s="11"/>
      <c r="VUR12" s="11"/>
      <c r="VUS12" s="11"/>
      <c r="VUT12" s="11"/>
      <c r="VUU12" s="11"/>
      <c r="VUV12" s="11"/>
      <c r="VUW12" s="11"/>
      <c r="VUX12" s="11"/>
      <c r="VUY12" s="11"/>
      <c r="VUZ12" s="11"/>
      <c r="VVA12" s="11"/>
      <c r="VVB12" s="11"/>
      <c r="VVC12" s="11"/>
      <c r="VVD12" s="11"/>
      <c r="VVE12" s="11"/>
      <c r="VVF12" s="11"/>
      <c r="VVG12" s="11"/>
      <c r="VVH12" s="11"/>
      <c r="VVI12" s="11"/>
      <c r="VVJ12" s="11"/>
      <c r="VVK12" s="11"/>
      <c r="VVL12" s="11"/>
      <c r="VVM12" s="11"/>
      <c r="VVN12" s="11"/>
      <c r="VVO12" s="11"/>
      <c r="VVP12" s="11"/>
      <c r="VVQ12" s="11"/>
      <c r="VVR12" s="11"/>
      <c r="VVS12" s="11"/>
      <c r="VVT12" s="11"/>
      <c r="VVU12" s="11"/>
      <c r="VVV12" s="11"/>
      <c r="VVW12" s="11"/>
      <c r="VVX12" s="11"/>
      <c r="VVY12" s="11"/>
      <c r="VVZ12" s="11"/>
      <c r="VWA12" s="11"/>
      <c r="VWB12" s="11"/>
      <c r="VWC12" s="11"/>
      <c r="VWD12" s="11"/>
      <c r="VWE12" s="11"/>
      <c r="VWF12" s="11"/>
      <c r="VWG12" s="11"/>
      <c r="VWH12" s="11"/>
      <c r="VWI12" s="11"/>
      <c r="VWJ12" s="11"/>
      <c r="VWK12" s="11"/>
      <c r="VWL12" s="11"/>
      <c r="VWM12" s="11"/>
      <c r="VWN12" s="11"/>
      <c r="VWO12" s="11"/>
      <c r="VWP12" s="11"/>
      <c r="VWQ12" s="11"/>
      <c r="VWR12" s="11"/>
      <c r="VWS12" s="11"/>
      <c r="VWT12" s="11"/>
      <c r="VWU12" s="11"/>
      <c r="VWV12" s="11"/>
      <c r="VWW12" s="11"/>
      <c r="VWX12" s="11"/>
      <c r="VWY12" s="11"/>
      <c r="VWZ12" s="11"/>
      <c r="VXA12" s="11"/>
      <c r="VXB12" s="11"/>
      <c r="VXC12" s="11"/>
      <c r="VXD12" s="11"/>
      <c r="VXE12" s="11"/>
      <c r="VXF12" s="11"/>
      <c r="VXG12" s="11"/>
      <c r="VXH12" s="11"/>
      <c r="VXI12" s="11"/>
      <c r="VXJ12" s="11"/>
      <c r="VXK12" s="11"/>
      <c r="VXL12" s="11"/>
      <c r="VXM12" s="11"/>
      <c r="VXN12" s="11"/>
      <c r="VXO12" s="11"/>
      <c r="VXP12" s="11"/>
      <c r="VXQ12" s="11"/>
      <c r="VXR12" s="11"/>
      <c r="VXS12" s="11"/>
      <c r="VXT12" s="11"/>
      <c r="VXU12" s="11"/>
      <c r="VXV12" s="11"/>
      <c r="VXW12" s="11"/>
      <c r="VXX12" s="11"/>
      <c r="VXY12" s="11"/>
      <c r="VXZ12" s="11"/>
      <c r="VYA12" s="11"/>
      <c r="VYB12" s="11"/>
      <c r="VYC12" s="11"/>
      <c r="VYD12" s="11"/>
      <c r="VYE12" s="11"/>
      <c r="VYF12" s="11"/>
      <c r="VYG12" s="11"/>
      <c r="VYH12" s="11"/>
      <c r="VYI12" s="11"/>
      <c r="VYJ12" s="11"/>
      <c r="VYK12" s="11"/>
      <c r="VYL12" s="11"/>
      <c r="VYM12" s="11"/>
      <c r="VYN12" s="11"/>
      <c r="VYO12" s="11"/>
      <c r="VYP12" s="11"/>
      <c r="VYQ12" s="11"/>
      <c r="VYR12" s="11"/>
      <c r="VYS12" s="11"/>
      <c r="VYT12" s="11"/>
      <c r="VYU12" s="11"/>
      <c r="VYV12" s="11"/>
      <c r="VYW12" s="11"/>
      <c r="VYX12" s="11"/>
      <c r="VYY12" s="11"/>
      <c r="VYZ12" s="11"/>
      <c r="VZA12" s="11"/>
      <c r="VZB12" s="11"/>
      <c r="VZC12" s="11"/>
      <c r="VZD12" s="11"/>
      <c r="VZE12" s="11"/>
      <c r="VZF12" s="11"/>
      <c r="VZG12" s="11"/>
      <c r="VZH12" s="11"/>
      <c r="VZI12" s="11"/>
      <c r="VZJ12" s="11"/>
      <c r="VZK12" s="11"/>
      <c r="VZL12" s="11"/>
      <c r="VZM12" s="11"/>
      <c r="VZN12" s="11"/>
      <c r="VZO12" s="11"/>
      <c r="VZP12" s="11"/>
      <c r="VZQ12" s="11"/>
      <c r="VZR12" s="11"/>
      <c r="VZS12" s="11"/>
      <c r="VZT12" s="11"/>
      <c r="VZU12" s="11"/>
      <c r="VZV12" s="11"/>
      <c r="VZW12" s="11"/>
      <c r="VZX12" s="11"/>
      <c r="VZY12" s="11"/>
      <c r="VZZ12" s="11"/>
      <c r="WAA12" s="11"/>
      <c r="WAB12" s="11"/>
      <c r="WAC12" s="11"/>
      <c r="WAD12" s="11"/>
      <c r="WAE12" s="11"/>
      <c r="WAF12" s="11"/>
      <c r="WAG12" s="11"/>
      <c r="WAH12" s="11"/>
      <c r="WAI12" s="11"/>
      <c r="WAJ12" s="11"/>
      <c r="WAK12" s="11"/>
      <c r="WAL12" s="11"/>
      <c r="WAM12" s="11"/>
      <c r="WAN12" s="11"/>
      <c r="WAO12" s="11"/>
      <c r="WAP12" s="11"/>
      <c r="WAQ12" s="11"/>
      <c r="WAR12" s="11"/>
      <c r="WAS12" s="11"/>
      <c r="WAT12" s="11"/>
      <c r="WAU12" s="11"/>
      <c r="WAV12" s="11"/>
      <c r="WAW12" s="11"/>
      <c r="WAX12" s="11"/>
      <c r="WAY12" s="11"/>
      <c r="WAZ12" s="11"/>
      <c r="WBA12" s="11"/>
      <c r="WBB12" s="11"/>
      <c r="WBC12" s="11"/>
      <c r="WBD12" s="11"/>
      <c r="WBE12" s="11"/>
      <c r="WBF12" s="11"/>
      <c r="WBG12" s="11"/>
      <c r="WBH12" s="11"/>
      <c r="WBI12" s="11"/>
      <c r="WBJ12" s="11"/>
      <c r="WBK12" s="11"/>
      <c r="WBL12" s="11"/>
      <c r="WBM12" s="11"/>
      <c r="WBN12" s="11"/>
      <c r="WBO12" s="11"/>
      <c r="WBP12" s="11"/>
      <c r="WBQ12" s="11"/>
      <c r="WBR12" s="11"/>
      <c r="WBS12" s="11"/>
      <c r="WBT12" s="11"/>
      <c r="WBU12" s="11"/>
      <c r="WBV12" s="11"/>
      <c r="WBW12" s="11"/>
      <c r="WBX12" s="11"/>
      <c r="WBY12" s="11"/>
      <c r="WBZ12" s="11"/>
      <c r="WCA12" s="11"/>
      <c r="WCB12" s="11"/>
      <c r="WCC12" s="11"/>
      <c r="WCD12" s="11"/>
      <c r="WCE12" s="11"/>
      <c r="WCF12" s="11"/>
      <c r="WCG12" s="11"/>
      <c r="WCH12" s="11"/>
      <c r="WCI12" s="11"/>
      <c r="WCJ12" s="11"/>
      <c r="WCK12" s="11"/>
      <c r="WCL12" s="11"/>
      <c r="WCM12" s="11"/>
      <c r="WCN12" s="11"/>
      <c r="WCO12" s="11"/>
      <c r="WCP12" s="11"/>
      <c r="WCQ12" s="11"/>
      <c r="WCR12" s="11"/>
      <c r="WCS12" s="11"/>
      <c r="WCT12" s="11"/>
      <c r="WCU12" s="11"/>
      <c r="WCV12" s="11"/>
      <c r="WCW12" s="11"/>
      <c r="WCX12" s="11"/>
      <c r="WCY12" s="11"/>
      <c r="WCZ12" s="11"/>
      <c r="WDA12" s="11"/>
      <c r="WDB12" s="11"/>
      <c r="WDC12" s="11"/>
      <c r="WDD12" s="11"/>
      <c r="WDE12" s="11"/>
      <c r="WDF12" s="11"/>
      <c r="WDG12" s="11"/>
      <c r="WDH12" s="11"/>
      <c r="WDI12" s="11"/>
      <c r="WDJ12" s="11"/>
      <c r="WDK12" s="11"/>
      <c r="WDL12" s="11"/>
      <c r="WDM12" s="11"/>
      <c r="WDN12" s="11"/>
      <c r="WDO12" s="11"/>
      <c r="WDP12" s="11"/>
      <c r="WDQ12" s="11"/>
      <c r="WDR12" s="11"/>
      <c r="WDS12" s="11"/>
      <c r="WDT12" s="11"/>
      <c r="WDU12" s="11"/>
      <c r="WDV12" s="11"/>
      <c r="WDW12" s="11"/>
      <c r="WDX12" s="11"/>
      <c r="WDY12" s="11"/>
      <c r="WDZ12" s="11"/>
      <c r="WEA12" s="11"/>
      <c r="WEB12" s="11"/>
      <c r="WEC12" s="11"/>
      <c r="WED12" s="11"/>
      <c r="WEE12" s="11"/>
      <c r="WEF12" s="11"/>
      <c r="WEG12" s="11"/>
      <c r="WEH12" s="11"/>
      <c r="WEI12" s="11"/>
      <c r="WEJ12" s="11"/>
      <c r="WEK12" s="11"/>
      <c r="WEL12" s="11"/>
      <c r="WEM12" s="11"/>
      <c r="WEN12" s="11"/>
      <c r="WEO12" s="11"/>
      <c r="WEP12" s="11"/>
      <c r="WEQ12" s="11"/>
      <c r="WER12" s="11"/>
      <c r="WES12" s="11"/>
      <c r="WET12" s="11"/>
      <c r="WEU12" s="11"/>
      <c r="WEV12" s="11"/>
      <c r="WEW12" s="11"/>
      <c r="WEX12" s="11"/>
      <c r="WEY12" s="11"/>
      <c r="WEZ12" s="11"/>
      <c r="WFA12" s="11"/>
      <c r="WFB12" s="11"/>
      <c r="WFC12" s="11"/>
      <c r="WFD12" s="11"/>
      <c r="WFE12" s="11"/>
      <c r="WFF12" s="11"/>
      <c r="WFG12" s="11"/>
      <c r="WFH12" s="11"/>
      <c r="WFI12" s="11"/>
      <c r="WFJ12" s="11"/>
      <c r="WFK12" s="11"/>
      <c r="WFL12" s="11"/>
      <c r="WFM12" s="11"/>
      <c r="WFN12" s="11"/>
      <c r="WFO12" s="11"/>
      <c r="WFP12" s="11"/>
      <c r="WFQ12" s="11"/>
      <c r="WFR12" s="11"/>
      <c r="WFS12" s="11"/>
      <c r="WFT12" s="11"/>
      <c r="WFU12" s="11"/>
      <c r="WFV12" s="11"/>
      <c r="WFW12" s="11"/>
      <c r="WFX12" s="11"/>
      <c r="WFY12" s="11"/>
      <c r="WFZ12" s="11"/>
      <c r="WGA12" s="11"/>
      <c r="WGB12" s="11"/>
      <c r="WGC12" s="11"/>
      <c r="WGD12" s="11"/>
      <c r="WGE12" s="11"/>
      <c r="WGF12" s="11"/>
      <c r="WGG12" s="11"/>
      <c r="WGH12" s="11"/>
      <c r="WGI12" s="11"/>
      <c r="WGJ12" s="11"/>
      <c r="WGK12" s="11"/>
      <c r="WGL12" s="11"/>
      <c r="WGM12" s="11"/>
      <c r="WGN12" s="11"/>
      <c r="WGO12" s="11"/>
      <c r="WGP12" s="11"/>
      <c r="WGQ12" s="11"/>
      <c r="WGR12" s="11"/>
      <c r="WGS12" s="11"/>
      <c r="WGT12" s="11"/>
      <c r="WGU12" s="11"/>
      <c r="WGV12" s="11"/>
      <c r="WGW12" s="11"/>
      <c r="WGX12" s="11"/>
      <c r="WGY12" s="11"/>
      <c r="WGZ12" s="11"/>
      <c r="WHA12" s="11"/>
      <c r="WHB12" s="11"/>
      <c r="WHC12" s="11"/>
      <c r="WHD12" s="11"/>
      <c r="WHE12" s="11"/>
      <c r="WHF12" s="11"/>
      <c r="WHG12" s="11"/>
      <c r="WHH12" s="11"/>
      <c r="WHI12" s="11"/>
      <c r="WHJ12" s="11"/>
      <c r="WHK12" s="11"/>
      <c r="WHL12" s="11"/>
      <c r="WHM12" s="11"/>
      <c r="WHN12" s="11"/>
      <c r="WHO12" s="11"/>
      <c r="WHP12" s="11"/>
      <c r="WHQ12" s="11"/>
      <c r="WHR12" s="11"/>
      <c r="WHS12" s="11"/>
      <c r="WHT12" s="11"/>
      <c r="WHU12" s="11"/>
      <c r="WHV12" s="11"/>
      <c r="WHW12" s="11"/>
      <c r="WHX12" s="11"/>
      <c r="WHY12" s="11"/>
      <c r="WHZ12" s="11"/>
      <c r="WIA12" s="11"/>
      <c r="WIB12" s="11"/>
      <c r="WIC12" s="11"/>
      <c r="WID12" s="11"/>
      <c r="WIE12" s="11"/>
      <c r="WIF12" s="11"/>
      <c r="WIG12" s="11"/>
      <c r="WIH12" s="11"/>
      <c r="WII12" s="11"/>
      <c r="WIJ12" s="11"/>
      <c r="WIK12" s="11"/>
      <c r="WIL12" s="11"/>
      <c r="WIM12" s="11"/>
      <c r="WIN12" s="11"/>
      <c r="WIO12" s="11"/>
      <c r="WIP12" s="11"/>
      <c r="WIQ12" s="11"/>
      <c r="WIR12" s="11"/>
      <c r="WIS12" s="11"/>
      <c r="WIT12" s="11"/>
      <c r="WIU12" s="11"/>
      <c r="WIV12" s="11"/>
      <c r="WIW12" s="11"/>
      <c r="WIX12" s="11"/>
      <c r="WIY12" s="11"/>
      <c r="WIZ12" s="11"/>
      <c r="WJA12" s="11"/>
      <c r="WJB12" s="11"/>
      <c r="WJC12" s="11"/>
      <c r="WJD12" s="11"/>
      <c r="WJE12" s="11"/>
      <c r="WJF12" s="11"/>
      <c r="WJG12" s="11"/>
      <c r="WJH12" s="11"/>
      <c r="WJI12" s="11"/>
      <c r="WJJ12" s="11"/>
      <c r="WJK12" s="11"/>
      <c r="WJL12" s="11"/>
      <c r="WJM12" s="11"/>
      <c r="WJN12" s="11"/>
      <c r="WJO12" s="11"/>
      <c r="WJP12" s="11"/>
      <c r="WJQ12" s="11"/>
      <c r="WJR12" s="11"/>
      <c r="WJS12" s="11"/>
      <c r="WJT12" s="11"/>
      <c r="WJU12" s="11"/>
      <c r="WJV12" s="11"/>
      <c r="WJW12" s="11"/>
      <c r="WJX12" s="11"/>
      <c r="WJY12" s="11"/>
      <c r="WJZ12" s="11"/>
      <c r="WKA12" s="11"/>
      <c r="WKB12" s="11"/>
      <c r="WKC12" s="11"/>
      <c r="WKD12" s="11"/>
      <c r="WKE12" s="11"/>
      <c r="WKF12" s="11"/>
      <c r="WKG12" s="11"/>
      <c r="WKH12" s="11"/>
      <c r="WKI12" s="11"/>
      <c r="WKJ12" s="11"/>
      <c r="WKK12" s="11"/>
      <c r="WKL12" s="11"/>
      <c r="WKM12" s="11"/>
      <c r="WKN12" s="11"/>
      <c r="WKO12" s="11"/>
      <c r="WKP12" s="11"/>
      <c r="WKQ12" s="11"/>
      <c r="WKR12" s="11"/>
      <c r="WKS12" s="11"/>
      <c r="WKT12" s="11"/>
      <c r="WKU12" s="11"/>
      <c r="WKV12" s="11"/>
      <c r="WKW12" s="11"/>
      <c r="WKX12" s="11"/>
      <c r="WKY12" s="11"/>
      <c r="WKZ12" s="11"/>
      <c r="WLA12" s="11"/>
      <c r="WLB12" s="11"/>
      <c r="WLC12" s="11"/>
      <c r="WLD12" s="11"/>
      <c r="WLE12" s="11"/>
      <c r="WLF12" s="11"/>
      <c r="WLG12" s="11"/>
      <c r="WLH12" s="11"/>
      <c r="WLI12" s="11"/>
      <c r="WLJ12" s="11"/>
      <c r="WLK12" s="11"/>
      <c r="WLL12" s="11"/>
      <c r="WLM12" s="11"/>
      <c r="WLN12" s="11"/>
      <c r="WLO12" s="11"/>
      <c r="WLP12" s="11"/>
      <c r="WLQ12" s="11"/>
      <c r="WLR12" s="11"/>
      <c r="WLS12" s="11"/>
      <c r="WLT12" s="11"/>
      <c r="WLU12" s="11"/>
      <c r="WLV12" s="11"/>
      <c r="WLW12" s="11"/>
      <c r="WLX12" s="11"/>
      <c r="WLY12" s="11"/>
      <c r="WLZ12" s="11"/>
      <c r="WMA12" s="11"/>
      <c r="WMB12" s="11"/>
      <c r="WMC12" s="11"/>
      <c r="WMD12" s="11"/>
      <c r="WME12" s="11"/>
      <c r="WMF12" s="11"/>
      <c r="WMG12" s="11"/>
      <c r="WMH12" s="11"/>
      <c r="WMI12" s="11"/>
      <c r="WMJ12" s="11"/>
      <c r="WMK12" s="11"/>
      <c r="WML12" s="11"/>
      <c r="WMM12" s="11"/>
      <c r="WMN12" s="11"/>
      <c r="WMO12" s="11"/>
      <c r="WMP12" s="11"/>
      <c r="WMQ12" s="11"/>
      <c r="WMR12" s="11"/>
      <c r="WMS12" s="11"/>
      <c r="WMT12" s="11"/>
      <c r="WMU12" s="11"/>
      <c r="WMV12" s="11"/>
      <c r="WMW12" s="11"/>
      <c r="WMX12" s="11"/>
      <c r="WMY12" s="11"/>
      <c r="WMZ12" s="11"/>
      <c r="WNA12" s="11"/>
      <c r="WNB12" s="11"/>
      <c r="WNC12" s="11"/>
      <c r="WND12" s="11"/>
      <c r="WNE12" s="11"/>
      <c r="WNF12" s="11"/>
      <c r="WNG12" s="11"/>
      <c r="WNH12" s="11"/>
      <c r="WNI12" s="11"/>
      <c r="WNJ12" s="11"/>
      <c r="WNK12" s="11"/>
      <c r="WNL12" s="11"/>
      <c r="WNM12" s="11"/>
      <c r="WNN12" s="11"/>
      <c r="WNO12" s="11"/>
      <c r="WNP12" s="11"/>
      <c r="WNQ12" s="11"/>
      <c r="WNR12" s="11"/>
      <c r="WNS12" s="11"/>
      <c r="WNT12" s="11"/>
      <c r="WNU12" s="11"/>
      <c r="WNV12" s="11"/>
      <c r="WNW12" s="11"/>
      <c r="WNX12" s="11"/>
      <c r="WNY12" s="11"/>
      <c r="WNZ12" s="11"/>
      <c r="WOA12" s="11"/>
      <c r="WOB12" s="11"/>
      <c r="WOC12" s="11"/>
      <c r="WOD12" s="11"/>
      <c r="WOE12" s="11"/>
      <c r="WOF12" s="11"/>
      <c r="WOG12" s="11"/>
      <c r="WOH12" s="11"/>
      <c r="WOI12" s="11"/>
      <c r="WOJ12" s="11"/>
      <c r="WOK12" s="11"/>
      <c r="WOL12" s="11"/>
      <c r="WOM12" s="11"/>
      <c r="WON12" s="11"/>
      <c r="WOO12" s="11"/>
      <c r="WOP12" s="11"/>
      <c r="WOQ12" s="11"/>
      <c r="WOR12" s="11"/>
      <c r="WOS12" s="11"/>
      <c r="WOT12" s="11"/>
      <c r="WOU12" s="11"/>
      <c r="WOV12" s="11"/>
      <c r="WOW12" s="11"/>
      <c r="WOX12" s="11"/>
      <c r="WOY12" s="11"/>
      <c r="WOZ12" s="11"/>
      <c r="WPA12" s="11"/>
      <c r="WPB12" s="11"/>
      <c r="WPC12" s="11"/>
      <c r="WPD12" s="11"/>
      <c r="WPE12" s="11"/>
      <c r="WPF12" s="11"/>
      <c r="WPG12" s="11"/>
      <c r="WPH12" s="11"/>
      <c r="WPI12" s="11"/>
      <c r="WPJ12" s="11"/>
      <c r="WPK12" s="11"/>
      <c r="WPL12" s="11"/>
      <c r="WPM12" s="11"/>
      <c r="WPN12" s="11"/>
      <c r="WPO12" s="11"/>
      <c r="WPP12" s="11"/>
      <c r="WPQ12" s="11"/>
      <c r="WPR12" s="11"/>
      <c r="WPS12" s="11"/>
      <c r="WPT12" s="11"/>
      <c r="WPU12" s="11"/>
      <c r="WPV12" s="11"/>
      <c r="WPW12" s="11"/>
      <c r="WPX12" s="11"/>
      <c r="WPY12" s="11"/>
      <c r="WPZ12" s="11"/>
      <c r="WQA12" s="11"/>
      <c r="WQB12" s="11"/>
      <c r="WQC12" s="11"/>
      <c r="WQD12" s="11"/>
      <c r="WQE12" s="11"/>
      <c r="WQF12" s="11"/>
      <c r="WQG12" s="11"/>
      <c r="WQH12" s="11"/>
      <c r="WQI12" s="11"/>
      <c r="WQJ12" s="11"/>
      <c r="WQK12" s="11"/>
      <c r="WQL12" s="11"/>
      <c r="WQM12" s="11"/>
      <c r="WQN12" s="11"/>
      <c r="WQO12" s="11"/>
      <c r="WQP12" s="11"/>
      <c r="WQQ12" s="11"/>
      <c r="WQR12" s="11"/>
      <c r="WQS12" s="11"/>
      <c r="WQT12" s="11"/>
      <c r="WQU12" s="11"/>
      <c r="WQV12" s="11"/>
      <c r="WQW12" s="11"/>
      <c r="WQX12" s="11"/>
      <c r="WQY12" s="11"/>
      <c r="WQZ12" s="11"/>
      <c r="WRA12" s="11"/>
      <c r="WRB12" s="11"/>
      <c r="WRC12" s="11"/>
      <c r="WRD12" s="11"/>
      <c r="WRE12" s="11"/>
      <c r="WRF12" s="11"/>
      <c r="WRG12" s="11"/>
      <c r="WRH12" s="11"/>
      <c r="WRI12" s="11"/>
      <c r="WRJ12" s="11"/>
      <c r="WRK12" s="11"/>
      <c r="WRL12" s="11"/>
      <c r="WRM12" s="11"/>
      <c r="WRN12" s="11"/>
      <c r="WRO12" s="11"/>
      <c r="WRP12" s="11"/>
      <c r="WRQ12" s="11"/>
      <c r="WRR12" s="11"/>
      <c r="WRS12" s="11"/>
      <c r="WRT12" s="11"/>
      <c r="WRU12" s="11"/>
      <c r="WRV12" s="11"/>
      <c r="WRW12" s="11"/>
      <c r="WRX12" s="11"/>
      <c r="WRY12" s="11"/>
      <c r="WRZ12" s="11"/>
      <c r="WSA12" s="11"/>
      <c r="WSB12" s="11"/>
      <c r="WSC12" s="11"/>
      <c r="WSD12" s="11"/>
      <c r="WSE12" s="11"/>
      <c r="WSF12" s="11"/>
      <c r="WSG12" s="11"/>
      <c r="WSH12" s="11"/>
      <c r="WSI12" s="11"/>
      <c r="WSJ12" s="11"/>
      <c r="WSK12" s="11"/>
      <c r="WSL12" s="11"/>
      <c r="WSM12" s="11"/>
      <c r="WSN12" s="11"/>
      <c r="WSO12" s="11"/>
      <c r="WSP12" s="11"/>
      <c r="WSQ12" s="11"/>
      <c r="WSR12" s="11"/>
      <c r="WSS12" s="11"/>
      <c r="WST12" s="11"/>
      <c r="WSU12" s="11"/>
      <c r="WSV12" s="11"/>
      <c r="WSW12" s="11"/>
      <c r="WSX12" s="11"/>
      <c r="WSY12" s="11"/>
      <c r="WSZ12" s="11"/>
      <c r="WTA12" s="11"/>
      <c r="WTB12" s="11"/>
      <c r="WTC12" s="11"/>
      <c r="WTD12" s="11"/>
      <c r="WTE12" s="11"/>
      <c r="WTF12" s="11"/>
      <c r="WTG12" s="11"/>
      <c r="WTH12" s="11"/>
      <c r="WTI12" s="11"/>
      <c r="WTJ12" s="11"/>
      <c r="WTK12" s="11"/>
      <c r="WTL12" s="11"/>
      <c r="WTM12" s="11"/>
      <c r="WTN12" s="11"/>
      <c r="WTO12" s="11"/>
      <c r="WTP12" s="11"/>
      <c r="WTQ12" s="11"/>
      <c r="WTR12" s="11"/>
      <c r="WTS12" s="11"/>
      <c r="WTT12" s="11"/>
      <c r="WTU12" s="11"/>
      <c r="WTV12" s="11"/>
      <c r="WTW12" s="11"/>
      <c r="WTX12" s="11"/>
      <c r="WTY12" s="11"/>
      <c r="WTZ12" s="11"/>
      <c r="WUA12" s="11"/>
      <c r="WUB12" s="11"/>
      <c r="WUC12" s="11"/>
      <c r="WUD12" s="11"/>
      <c r="WUE12" s="11"/>
      <c r="WUF12" s="11"/>
      <c r="WUG12" s="11"/>
      <c r="WUH12" s="11"/>
      <c r="WUI12" s="11"/>
      <c r="WUJ12" s="11"/>
      <c r="WUK12" s="11"/>
      <c r="WUL12" s="11"/>
      <c r="WUM12" s="11"/>
      <c r="WUN12" s="11"/>
      <c r="WUO12" s="11"/>
      <c r="WUP12" s="11"/>
      <c r="WUQ12" s="11"/>
      <c r="WUR12" s="11"/>
      <c r="WUS12" s="11"/>
      <c r="WUT12" s="11"/>
      <c r="WUU12" s="11"/>
      <c r="WUV12" s="11"/>
      <c r="WUW12" s="11"/>
      <c r="WUX12" s="11"/>
      <c r="WUY12" s="11"/>
      <c r="WUZ12" s="11"/>
      <c r="WVA12" s="11"/>
      <c r="WVB12" s="11"/>
      <c r="WVC12" s="11"/>
      <c r="WVD12" s="11"/>
      <c r="WVE12" s="11"/>
      <c r="WVF12" s="11"/>
      <c r="WVG12" s="11"/>
      <c r="WVH12" s="11"/>
      <c r="WVI12" s="11"/>
      <c r="WVJ12" s="11"/>
      <c r="WVK12" s="11"/>
      <c r="WVL12" s="11"/>
      <c r="WVM12" s="11"/>
      <c r="WVN12" s="11"/>
      <c r="WVO12" s="11"/>
      <c r="WVP12" s="11"/>
      <c r="WVQ12" s="11"/>
      <c r="WVR12" s="11"/>
      <c r="WVS12" s="11"/>
      <c r="WVT12" s="11"/>
      <c r="WVU12" s="11"/>
      <c r="WVV12" s="11"/>
      <c r="WVW12" s="11"/>
      <c r="WVX12" s="11"/>
      <c r="WVY12" s="11"/>
      <c r="WVZ12" s="11"/>
      <c r="WWA12" s="11"/>
      <c r="WWB12" s="11"/>
      <c r="WWC12" s="11"/>
      <c r="WWD12" s="11"/>
      <c r="WWE12" s="11"/>
      <c r="WWF12" s="11"/>
      <c r="WWG12" s="11"/>
      <c r="WWH12" s="11"/>
      <c r="WWI12" s="11"/>
      <c r="WWJ12" s="11"/>
      <c r="WWK12" s="11"/>
      <c r="WWL12" s="11"/>
      <c r="WWM12" s="11"/>
      <c r="WWN12" s="11"/>
      <c r="WWO12" s="11"/>
      <c r="WWP12" s="11"/>
      <c r="WWQ12" s="11"/>
      <c r="WWR12" s="11"/>
      <c r="WWS12" s="11"/>
      <c r="WWT12" s="11"/>
      <c r="WWU12" s="11"/>
      <c r="WWV12" s="11"/>
      <c r="WWW12" s="11"/>
      <c r="WWX12" s="11"/>
      <c r="WWY12" s="11"/>
      <c r="WWZ12" s="11"/>
      <c r="WXA12" s="11"/>
      <c r="WXB12" s="11"/>
      <c r="WXC12" s="11"/>
      <c r="WXD12" s="11"/>
      <c r="WXE12" s="11"/>
      <c r="WXF12" s="11"/>
      <c r="WXG12" s="11"/>
      <c r="WXH12" s="11"/>
      <c r="WXI12" s="11"/>
      <c r="WXJ12" s="11"/>
      <c r="WXK12" s="11"/>
      <c r="WXL12" s="11"/>
      <c r="WXM12" s="11"/>
      <c r="WXN12" s="11"/>
      <c r="WXO12" s="11"/>
      <c r="WXP12" s="11"/>
      <c r="WXQ12" s="11"/>
      <c r="WXR12" s="11"/>
      <c r="WXS12" s="11"/>
      <c r="WXT12" s="11"/>
      <c r="WXU12" s="11"/>
      <c r="WXV12" s="11"/>
      <c r="WXW12" s="11"/>
      <c r="WXX12" s="11"/>
      <c r="WXY12" s="11"/>
      <c r="WXZ12" s="11"/>
      <c r="WYA12" s="11"/>
      <c r="WYB12" s="11"/>
      <c r="WYC12" s="11"/>
      <c r="WYD12" s="11"/>
      <c r="WYE12" s="11"/>
      <c r="WYF12" s="11"/>
      <c r="WYG12" s="11"/>
      <c r="WYH12" s="11"/>
      <c r="WYI12" s="11"/>
      <c r="WYJ12" s="11"/>
      <c r="WYK12" s="11"/>
      <c r="WYL12" s="11"/>
      <c r="WYM12" s="11"/>
      <c r="WYN12" s="11"/>
      <c r="WYO12" s="11"/>
      <c r="WYP12" s="11"/>
      <c r="WYQ12" s="11"/>
      <c r="WYR12" s="11"/>
      <c r="WYS12" s="11"/>
      <c r="WYT12" s="11"/>
      <c r="WYU12" s="11"/>
      <c r="WYV12" s="11"/>
      <c r="WYW12" s="11"/>
      <c r="WYX12" s="11"/>
      <c r="WYY12" s="11"/>
      <c r="WYZ12" s="11"/>
      <c r="WZA12" s="11"/>
      <c r="WZB12" s="11"/>
      <c r="WZC12" s="11"/>
      <c r="WZD12" s="11"/>
      <c r="WZE12" s="11"/>
      <c r="WZF12" s="11"/>
      <c r="WZG12" s="11"/>
      <c r="WZH12" s="11"/>
      <c r="WZI12" s="11"/>
      <c r="WZJ12" s="11"/>
      <c r="WZK12" s="11"/>
      <c r="WZL12" s="11"/>
      <c r="WZM12" s="11"/>
      <c r="WZN12" s="11"/>
      <c r="WZO12" s="11"/>
      <c r="WZP12" s="11"/>
      <c r="WZQ12" s="11"/>
      <c r="WZR12" s="11"/>
      <c r="WZS12" s="11"/>
      <c r="WZT12" s="11"/>
      <c r="WZU12" s="11"/>
      <c r="WZV12" s="11"/>
      <c r="WZW12" s="11"/>
      <c r="WZX12" s="11"/>
      <c r="WZY12" s="11"/>
      <c r="WZZ12" s="11"/>
      <c r="XAA12" s="11"/>
      <c r="XAB12" s="11"/>
      <c r="XAC12" s="11"/>
      <c r="XAD12" s="11"/>
      <c r="XAE12" s="11"/>
      <c r="XAF12" s="11"/>
      <c r="XAG12" s="11"/>
      <c r="XAH12" s="11"/>
      <c r="XAI12" s="11"/>
      <c r="XAJ12" s="11"/>
      <c r="XAK12" s="11"/>
      <c r="XAL12" s="11"/>
      <c r="XAM12" s="11"/>
      <c r="XAN12" s="11"/>
      <c r="XAO12" s="11"/>
      <c r="XAP12" s="11"/>
      <c r="XAQ12" s="11"/>
      <c r="XAR12" s="11"/>
      <c r="XAS12" s="11"/>
      <c r="XAT12" s="11"/>
      <c r="XAU12" s="11"/>
      <c r="XAV12" s="11"/>
      <c r="XAW12" s="11"/>
      <c r="XAX12" s="11"/>
      <c r="XAY12" s="11"/>
      <c r="XAZ12" s="11"/>
      <c r="XBA12" s="11"/>
      <c r="XBB12" s="11"/>
      <c r="XBC12" s="11"/>
      <c r="XBD12" s="11"/>
      <c r="XBE12" s="11"/>
      <c r="XBF12" s="11"/>
      <c r="XBG12" s="11"/>
      <c r="XBH12" s="11"/>
      <c r="XBI12" s="11"/>
      <c r="XBJ12" s="11"/>
      <c r="XBK12" s="11"/>
      <c r="XBL12" s="11"/>
      <c r="XBM12" s="11"/>
      <c r="XBN12" s="11"/>
      <c r="XBO12" s="11"/>
      <c r="XBP12" s="11"/>
      <c r="XBQ12" s="11"/>
      <c r="XBR12" s="11"/>
      <c r="XBS12" s="11"/>
      <c r="XBT12" s="11"/>
      <c r="XBU12" s="11"/>
      <c r="XBV12" s="11"/>
      <c r="XBW12" s="11"/>
      <c r="XBX12" s="11"/>
      <c r="XBY12" s="11"/>
      <c r="XBZ12" s="11"/>
      <c r="XCA12" s="11"/>
      <c r="XCB12" s="11"/>
      <c r="XCC12" s="11"/>
      <c r="XCD12" s="11"/>
      <c r="XCE12" s="11"/>
      <c r="XCF12" s="11"/>
      <c r="XCG12" s="11"/>
      <c r="XCH12" s="11"/>
      <c r="XCI12" s="11"/>
      <c r="XCJ12" s="11"/>
      <c r="XCK12" s="11"/>
      <c r="XCL12" s="11"/>
      <c r="XCM12" s="11"/>
      <c r="XCN12" s="11"/>
    </row>
    <row r="13" spans="1:16316" s="10" customFormat="1" ht="26.25" customHeight="1">
      <c r="A13" s="41" t="s">
        <v>48</v>
      </c>
      <c r="B13" s="42" t="s">
        <v>49</v>
      </c>
      <c r="C13" s="43">
        <v>2128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  <c r="BIX13" s="11"/>
      <c r="BIY13" s="11"/>
      <c r="BIZ13" s="11"/>
      <c r="BJA13" s="11"/>
      <c r="BJB13" s="11"/>
      <c r="BJC13" s="11"/>
      <c r="BJD13" s="11"/>
      <c r="BJE13" s="11"/>
      <c r="BJF13" s="11"/>
      <c r="BJG13" s="11"/>
      <c r="BJH13" s="11"/>
      <c r="BJI13" s="11"/>
      <c r="BJJ13" s="11"/>
      <c r="BJK13" s="11"/>
      <c r="BJL13" s="11"/>
      <c r="BJM13" s="11"/>
      <c r="BJN13" s="11"/>
      <c r="BJO13" s="11"/>
      <c r="BJP13" s="11"/>
      <c r="BJQ13" s="11"/>
      <c r="BJR13" s="11"/>
      <c r="BJS13" s="11"/>
      <c r="BJT13" s="11"/>
      <c r="BJU13" s="11"/>
      <c r="BJV13" s="11"/>
      <c r="BJW13" s="11"/>
      <c r="BJX13" s="11"/>
      <c r="BJY13" s="11"/>
      <c r="BJZ13" s="11"/>
      <c r="BKA13" s="11"/>
      <c r="BKB13" s="11"/>
      <c r="BKC13" s="11"/>
      <c r="BKD13" s="11"/>
      <c r="BKE13" s="11"/>
      <c r="BKF13" s="11"/>
      <c r="BKG13" s="11"/>
      <c r="BKH13" s="11"/>
      <c r="BKI13" s="11"/>
      <c r="BKJ13" s="11"/>
      <c r="BKK13" s="11"/>
      <c r="BKL13" s="11"/>
      <c r="BKM13" s="11"/>
      <c r="BKN13" s="11"/>
      <c r="BKO13" s="11"/>
      <c r="BKP13" s="11"/>
      <c r="BKQ13" s="11"/>
      <c r="BKR13" s="11"/>
      <c r="BKS13" s="11"/>
      <c r="BKT13" s="11"/>
      <c r="BKU13" s="11"/>
      <c r="BKV13" s="11"/>
      <c r="BKW13" s="11"/>
      <c r="BKX13" s="11"/>
      <c r="BKY13" s="11"/>
      <c r="BKZ13" s="11"/>
      <c r="BLA13" s="11"/>
      <c r="BLB13" s="11"/>
      <c r="BLC13" s="11"/>
      <c r="BLD13" s="11"/>
      <c r="BLE13" s="11"/>
      <c r="BLF13" s="11"/>
      <c r="BLG13" s="11"/>
      <c r="BLH13" s="11"/>
      <c r="BLI13" s="11"/>
      <c r="BLJ13" s="11"/>
      <c r="BLK13" s="11"/>
      <c r="BLL13" s="11"/>
      <c r="BLM13" s="11"/>
      <c r="BLN13" s="11"/>
      <c r="BLO13" s="11"/>
      <c r="BLP13" s="11"/>
      <c r="BLQ13" s="11"/>
      <c r="BLR13" s="11"/>
      <c r="BLS13" s="11"/>
      <c r="BLT13" s="11"/>
      <c r="BLU13" s="11"/>
      <c r="BLV13" s="11"/>
      <c r="BLW13" s="11"/>
      <c r="BLX13" s="11"/>
      <c r="BLY13" s="11"/>
      <c r="BLZ13" s="11"/>
      <c r="BMA13" s="11"/>
      <c r="BMB13" s="11"/>
      <c r="BMC13" s="11"/>
      <c r="BMD13" s="11"/>
      <c r="BME13" s="11"/>
      <c r="BMF13" s="11"/>
      <c r="BMG13" s="11"/>
      <c r="BMH13" s="11"/>
      <c r="BMI13" s="11"/>
      <c r="BMJ13" s="11"/>
      <c r="BMK13" s="11"/>
      <c r="BML13" s="11"/>
      <c r="BMM13" s="11"/>
      <c r="BMN13" s="11"/>
      <c r="BMO13" s="11"/>
      <c r="BMP13" s="11"/>
      <c r="BMQ13" s="11"/>
      <c r="BMR13" s="11"/>
      <c r="BMS13" s="11"/>
      <c r="BMT13" s="11"/>
      <c r="BMU13" s="11"/>
      <c r="BMV13" s="11"/>
      <c r="BMW13" s="11"/>
      <c r="BMX13" s="11"/>
      <c r="BMY13" s="11"/>
      <c r="BMZ13" s="11"/>
      <c r="BNA13" s="11"/>
      <c r="BNB13" s="11"/>
      <c r="BNC13" s="11"/>
      <c r="BND13" s="11"/>
      <c r="BNE13" s="11"/>
      <c r="BNF13" s="11"/>
      <c r="BNG13" s="11"/>
      <c r="BNH13" s="11"/>
      <c r="BNI13" s="11"/>
      <c r="BNJ13" s="11"/>
      <c r="BNK13" s="11"/>
      <c r="BNL13" s="11"/>
      <c r="BNM13" s="11"/>
      <c r="BNN13" s="11"/>
      <c r="BNO13" s="11"/>
      <c r="BNP13" s="11"/>
      <c r="BNQ13" s="11"/>
      <c r="BNR13" s="11"/>
      <c r="BNS13" s="11"/>
      <c r="BNT13" s="11"/>
      <c r="BNU13" s="11"/>
      <c r="BNV13" s="11"/>
      <c r="BNW13" s="11"/>
      <c r="BNX13" s="11"/>
      <c r="BNY13" s="11"/>
      <c r="BNZ13" s="11"/>
      <c r="BOA13" s="11"/>
      <c r="BOB13" s="11"/>
      <c r="BOC13" s="11"/>
      <c r="BOD13" s="11"/>
      <c r="BOE13" s="11"/>
      <c r="BOF13" s="11"/>
      <c r="BOG13" s="11"/>
      <c r="BOH13" s="11"/>
      <c r="BOI13" s="11"/>
      <c r="BOJ13" s="11"/>
      <c r="BOK13" s="11"/>
      <c r="BOL13" s="11"/>
      <c r="BOM13" s="11"/>
      <c r="BON13" s="11"/>
      <c r="BOO13" s="11"/>
      <c r="BOP13" s="11"/>
      <c r="BOQ13" s="11"/>
      <c r="BOR13" s="11"/>
      <c r="BOS13" s="11"/>
      <c r="BOT13" s="11"/>
      <c r="BOU13" s="11"/>
      <c r="BOV13" s="11"/>
      <c r="BOW13" s="11"/>
      <c r="BOX13" s="11"/>
      <c r="BOY13" s="11"/>
      <c r="BOZ13" s="11"/>
      <c r="BPA13" s="11"/>
      <c r="BPB13" s="11"/>
      <c r="BPC13" s="11"/>
      <c r="BPD13" s="11"/>
      <c r="BPE13" s="11"/>
      <c r="BPF13" s="11"/>
      <c r="BPG13" s="11"/>
      <c r="BPH13" s="11"/>
      <c r="BPI13" s="11"/>
      <c r="BPJ13" s="11"/>
      <c r="BPK13" s="11"/>
      <c r="BPL13" s="11"/>
      <c r="BPM13" s="11"/>
      <c r="BPN13" s="11"/>
      <c r="BPO13" s="11"/>
      <c r="BPP13" s="11"/>
      <c r="BPQ13" s="11"/>
      <c r="BPR13" s="11"/>
      <c r="BPS13" s="11"/>
      <c r="BPT13" s="11"/>
      <c r="BPU13" s="11"/>
      <c r="BPV13" s="11"/>
      <c r="BPW13" s="11"/>
      <c r="BPX13" s="11"/>
      <c r="BPY13" s="11"/>
      <c r="BPZ13" s="11"/>
      <c r="BQA13" s="11"/>
      <c r="BQB13" s="11"/>
      <c r="BQC13" s="11"/>
      <c r="BQD13" s="11"/>
      <c r="BQE13" s="11"/>
      <c r="BQF13" s="11"/>
      <c r="BQG13" s="11"/>
      <c r="BQH13" s="11"/>
      <c r="BQI13" s="11"/>
      <c r="BQJ13" s="11"/>
      <c r="BQK13" s="11"/>
      <c r="BQL13" s="11"/>
      <c r="BQM13" s="11"/>
      <c r="BQN13" s="11"/>
      <c r="BQO13" s="11"/>
      <c r="BQP13" s="11"/>
      <c r="BQQ13" s="11"/>
      <c r="BQR13" s="11"/>
      <c r="BQS13" s="11"/>
      <c r="BQT13" s="11"/>
      <c r="BQU13" s="11"/>
      <c r="BQV13" s="11"/>
      <c r="BQW13" s="11"/>
      <c r="BQX13" s="11"/>
      <c r="BQY13" s="11"/>
      <c r="BQZ13" s="11"/>
      <c r="BRA13" s="11"/>
      <c r="BRB13" s="11"/>
      <c r="BRC13" s="11"/>
      <c r="BRD13" s="11"/>
      <c r="BRE13" s="11"/>
      <c r="BRF13" s="11"/>
      <c r="BRG13" s="11"/>
      <c r="BRH13" s="11"/>
      <c r="BRI13" s="11"/>
      <c r="BRJ13" s="11"/>
      <c r="BRK13" s="11"/>
      <c r="BRL13" s="11"/>
      <c r="BRM13" s="11"/>
      <c r="BRN13" s="11"/>
      <c r="BRO13" s="11"/>
      <c r="BRP13" s="11"/>
      <c r="BRQ13" s="11"/>
      <c r="BRR13" s="11"/>
      <c r="BRS13" s="11"/>
      <c r="BRT13" s="11"/>
      <c r="BRU13" s="11"/>
      <c r="BRV13" s="11"/>
      <c r="BRW13" s="11"/>
      <c r="BRX13" s="11"/>
      <c r="BRY13" s="11"/>
      <c r="BRZ13" s="11"/>
      <c r="BSA13" s="11"/>
      <c r="BSB13" s="11"/>
      <c r="BSC13" s="11"/>
      <c r="BSD13" s="11"/>
      <c r="BSE13" s="11"/>
      <c r="BSF13" s="11"/>
      <c r="BSG13" s="11"/>
      <c r="BSH13" s="11"/>
      <c r="BSI13" s="11"/>
      <c r="BSJ13" s="11"/>
      <c r="BSK13" s="11"/>
      <c r="BSL13" s="11"/>
      <c r="BSM13" s="11"/>
      <c r="BSN13" s="11"/>
      <c r="BSO13" s="11"/>
      <c r="BSP13" s="11"/>
      <c r="BSQ13" s="11"/>
      <c r="BSR13" s="11"/>
      <c r="BSS13" s="11"/>
      <c r="BST13" s="11"/>
      <c r="BSU13" s="11"/>
      <c r="BSV13" s="11"/>
      <c r="BSW13" s="11"/>
      <c r="BSX13" s="11"/>
      <c r="BSY13" s="11"/>
      <c r="BSZ13" s="11"/>
      <c r="BTA13" s="11"/>
      <c r="BTB13" s="11"/>
      <c r="BTC13" s="11"/>
      <c r="BTD13" s="11"/>
      <c r="BTE13" s="11"/>
      <c r="BTF13" s="11"/>
      <c r="BTG13" s="11"/>
      <c r="BTH13" s="11"/>
      <c r="BTI13" s="11"/>
      <c r="BTJ13" s="11"/>
      <c r="BTK13" s="11"/>
      <c r="BTL13" s="11"/>
      <c r="BTM13" s="11"/>
      <c r="BTN13" s="11"/>
      <c r="BTO13" s="11"/>
      <c r="BTP13" s="11"/>
      <c r="BTQ13" s="11"/>
      <c r="BTR13" s="11"/>
      <c r="BTS13" s="11"/>
      <c r="BTT13" s="11"/>
      <c r="BTU13" s="11"/>
      <c r="BTV13" s="11"/>
      <c r="BTW13" s="11"/>
      <c r="BTX13" s="11"/>
      <c r="BTY13" s="11"/>
      <c r="BTZ13" s="11"/>
      <c r="BUA13" s="11"/>
      <c r="BUB13" s="11"/>
      <c r="BUC13" s="11"/>
      <c r="BUD13" s="11"/>
      <c r="BUE13" s="11"/>
      <c r="BUF13" s="11"/>
      <c r="BUG13" s="11"/>
      <c r="BUH13" s="11"/>
      <c r="BUI13" s="11"/>
      <c r="BUJ13" s="11"/>
      <c r="BUK13" s="11"/>
      <c r="BUL13" s="11"/>
      <c r="BUM13" s="11"/>
      <c r="BUN13" s="11"/>
      <c r="BUO13" s="11"/>
      <c r="BUP13" s="11"/>
      <c r="BUQ13" s="11"/>
      <c r="BUR13" s="11"/>
      <c r="BUS13" s="11"/>
      <c r="BUT13" s="11"/>
      <c r="BUU13" s="11"/>
      <c r="BUV13" s="11"/>
      <c r="BUW13" s="11"/>
      <c r="BUX13" s="11"/>
      <c r="BUY13" s="11"/>
      <c r="BUZ13" s="11"/>
      <c r="BVA13" s="11"/>
      <c r="BVB13" s="11"/>
      <c r="BVC13" s="11"/>
      <c r="BVD13" s="11"/>
      <c r="BVE13" s="11"/>
      <c r="BVF13" s="11"/>
      <c r="BVG13" s="11"/>
      <c r="BVH13" s="11"/>
      <c r="BVI13" s="11"/>
      <c r="BVJ13" s="11"/>
      <c r="BVK13" s="11"/>
      <c r="BVL13" s="11"/>
      <c r="BVM13" s="11"/>
      <c r="BVN13" s="11"/>
      <c r="BVO13" s="11"/>
      <c r="BVP13" s="11"/>
      <c r="BVQ13" s="11"/>
      <c r="BVR13" s="11"/>
      <c r="BVS13" s="11"/>
      <c r="BVT13" s="11"/>
      <c r="BVU13" s="11"/>
      <c r="BVV13" s="11"/>
      <c r="BVW13" s="11"/>
      <c r="BVX13" s="11"/>
      <c r="BVY13" s="11"/>
      <c r="BVZ13" s="11"/>
      <c r="BWA13" s="11"/>
      <c r="BWB13" s="11"/>
      <c r="BWC13" s="11"/>
      <c r="BWD13" s="11"/>
      <c r="BWE13" s="11"/>
      <c r="BWF13" s="11"/>
      <c r="BWG13" s="11"/>
      <c r="BWH13" s="11"/>
      <c r="BWI13" s="11"/>
      <c r="BWJ13" s="11"/>
      <c r="BWK13" s="11"/>
      <c r="BWL13" s="11"/>
      <c r="BWM13" s="11"/>
      <c r="BWN13" s="11"/>
      <c r="BWO13" s="11"/>
      <c r="BWP13" s="11"/>
      <c r="BWQ13" s="11"/>
      <c r="BWR13" s="11"/>
      <c r="BWS13" s="11"/>
      <c r="BWT13" s="11"/>
      <c r="BWU13" s="11"/>
      <c r="BWV13" s="11"/>
      <c r="BWW13" s="11"/>
      <c r="BWX13" s="11"/>
      <c r="BWY13" s="11"/>
      <c r="BWZ13" s="11"/>
      <c r="BXA13" s="11"/>
      <c r="BXB13" s="11"/>
      <c r="BXC13" s="11"/>
      <c r="BXD13" s="11"/>
      <c r="BXE13" s="11"/>
      <c r="BXF13" s="11"/>
      <c r="BXG13" s="11"/>
      <c r="BXH13" s="11"/>
      <c r="BXI13" s="11"/>
      <c r="BXJ13" s="11"/>
      <c r="BXK13" s="11"/>
      <c r="BXL13" s="11"/>
      <c r="BXM13" s="11"/>
      <c r="BXN13" s="11"/>
      <c r="BXO13" s="11"/>
      <c r="BXP13" s="11"/>
      <c r="BXQ13" s="11"/>
      <c r="BXR13" s="11"/>
      <c r="BXS13" s="11"/>
      <c r="BXT13" s="11"/>
      <c r="BXU13" s="11"/>
      <c r="BXV13" s="11"/>
      <c r="BXW13" s="11"/>
      <c r="BXX13" s="11"/>
      <c r="BXY13" s="11"/>
      <c r="BXZ13" s="11"/>
      <c r="BYA13" s="11"/>
      <c r="BYB13" s="11"/>
      <c r="BYC13" s="11"/>
      <c r="BYD13" s="11"/>
      <c r="BYE13" s="11"/>
      <c r="BYF13" s="11"/>
      <c r="BYG13" s="11"/>
      <c r="BYH13" s="11"/>
      <c r="BYI13" s="11"/>
      <c r="BYJ13" s="11"/>
      <c r="BYK13" s="11"/>
      <c r="BYL13" s="11"/>
      <c r="BYM13" s="11"/>
      <c r="BYN13" s="11"/>
      <c r="BYO13" s="11"/>
      <c r="BYP13" s="11"/>
      <c r="BYQ13" s="11"/>
      <c r="BYR13" s="11"/>
      <c r="BYS13" s="11"/>
      <c r="BYT13" s="11"/>
      <c r="BYU13" s="11"/>
      <c r="BYV13" s="11"/>
      <c r="BYW13" s="11"/>
      <c r="BYX13" s="11"/>
      <c r="BYY13" s="11"/>
      <c r="BYZ13" s="11"/>
      <c r="BZA13" s="11"/>
      <c r="BZB13" s="11"/>
      <c r="BZC13" s="11"/>
      <c r="BZD13" s="11"/>
      <c r="BZE13" s="11"/>
      <c r="BZF13" s="11"/>
      <c r="BZG13" s="11"/>
      <c r="BZH13" s="11"/>
      <c r="BZI13" s="11"/>
      <c r="BZJ13" s="11"/>
      <c r="BZK13" s="11"/>
      <c r="BZL13" s="11"/>
      <c r="BZM13" s="11"/>
      <c r="BZN13" s="11"/>
      <c r="BZO13" s="11"/>
      <c r="BZP13" s="11"/>
      <c r="BZQ13" s="11"/>
      <c r="BZR13" s="11"/>
      <c r="BZS13" s="11"/>
      <c r="BZT13" s="11"/>
      <c r="BZU13" s="11"/>
      <c r="BZV13" s="11"/>
      <c r="BZW13" s="11"/>
      <c r="BZX13" s="11"/>
      <c r="BZY13" s="11"/>
      <c r="BZZ13" s="11"/>
      <c r="CAA13" s="11"/>
      <c r="CAB13" s="11"/>
      <c r="CAC13" s="11"/>
      <c r="CAD13" s="11"/>
      <c r="CAE13" s="11"/>
      <c r="CAF13" s="11"/>
      <c r="CAG13" s="11"/>
      <c r="CAH13" s="11"/>
      <c r="CAI13" s="11"/>
      <c r="CAJ13" s="11"/>
      <c r="CAK13" s="11"/>
      <c r="CAL13" s="11"/>
      <c r="CAM13" s="11"/>
      <c r="CAN13" s="11"/>
      <c r="CAO13" s="11"/>
      <c r="CAP13" s="11"/>
      <c r="CAQ13" s="11"/>
      <c r="CAR13" s="11"/>
      <c r="CAS13" s="11"/>
      <c r="CAT13" s="11"/>
      <c r="CAU13" s="11"/>
      <c r="CAV13" s="11"/>
      <c r="CAW13" s="11"/>
      <c r="CAX13" s="11"/>
      <c r="CAY13" s="11"/>
      <c r="CAZ13" s="11"/>
      <c r="CBA13" s="11"/>
      <c r="CBB13" s="11"/>
      <c r="CBC13" s="11"/>
      <c r="CBD13" s="11"/>
      <c r="CBE13" s="11"/>
      <c r="CBF13" s="11"/>
      <c r="CBG13" s="11"/>
      <c r="CBH13" s="11"/>
      <c r="CBI13" s="11"/>
      <c r="CBJ13" s="11"/>
      <c r="CBK13" s="11"/>
      <c r="CBL13" s="11"/>
      <c r="CBM13" s="11"/>
      <c r="CBN13" s="11"/>
      <c r="CBO13" s="11"/>
      <c r="CBP13" s="11"/>
      <c r="CBQ13" s="11"/>
      <c r="CBR13" s="11"/>
      <c r="CBS13" s="11"/>
      <c r="CBT13" s="11"/>
      <c r="CBU13" s="11"/>
      <c r="CBV13" s="11"/>
      <c r="CBW13" s="11"/>
      <c r="CBX13" s="11"/>
      <c r="CBY13" s="11"/>
      <c r="CBZ13" s="11"/>
      <c r="CCA13" s="11"/>
      <c r="CCB13" s="11"/>
      <c r="CCC13" s="11"/>
      <c r="CCD13" s="11"/>
      <c r="CCE13" s="11"/>
      <c r="CCF13" s="11"/>
      <c r="CCG13" s="11"/>
      <c r="CCH13" s="11"/>
      <c r="CCI13" s="11"/>
      <c r="CCJ13" s="11"/>
      <c r="CCK13" s="11"/>
      <c r="CCL13" s="11"/>
      <c r="CCM13" s="11"/>
      <c r="CCN13" s="11"/>
      <c r="CCO13" s="11"/>
      <c r="CCP13" s="11"/>
      <c r="CCQ13" s="11"/>
      <c r="CCR13" s="11"/>
      <c r="CCS13" s="11"/>
      <c r="CCT13" s="11"/>
      <c r="CCU13" s="11"/>
      <c r="CCV13" s="11"/>
      <c r="CCW13" s="11"/>
      <c r="CCX13" s="11"/>
      <c r="CCY13" s="11"/>
      <c r="CCZ13" s="11"/>
      <c r="CDA13" s="11"/>
      <c r="CDB13" s="11"/>
      <c r="CDC13" s="11"/>
      <c r="CDD13" s="11"/>
      <c r="CDE13" s="11"/>
      <c r="CDF13" s="11"/>
      <c r="CDG13" s="11"/>
      <c r="CDH13" s="11"/>
      <c r="CDI13" s="11"/>
      <c r="CDJ13" s="11"/>
      <c r="CDK13" s="11"/>
      <c r="CDL13" s="11"/>
      <c r="CDM13" s="11"/>
      <c r="CDN13" s="11"/>
      <c r="CDO13" s="11"/>
      <c r="CDP13" s="11"/>
      <c r="CDQ13" s="11"/>
      <c r="CDR13" s="11"/>
      <c r="CDS13" s="11"/>
      <c r="CDT13" s="11"/>
      <c r="CDU13" s="11"/>
      <c r="CDV13" s="11"/>
      <c r="CDW13" s="11"/>
      <c r="CDX13" s="11"/>
      <c r="CDY13" s="11"/>
      <c r="CDZ13" s="11"/>
      <c r="CEA13" s="11"/>
      <c r="CEB13" s="11"/>
      <c r="CEC13" s="11"/>
      <c r="CED13" s="11"/>
      <c r="CEE13" s="11"/>
      <c r="CEF13" s="11"/>
      <c r="CEG13" s="11"/>
      <c r="CEH13" s="11"/>
      <c r="CEI13" s="11"/>
      <c r="CEJ13" s="11"/>
      <c r="CEK13" s="11"/>
      <c r="CEL13" s="11"/>
      <c r="CEM13" s="11"/>
      <c r="CEN13" s="11"/>
      <c r="CEO13" s="11"/>
      <c r="CEP13" s="11"/>
      <c r="CEQ13" s="11"/>
      <c r="CER13" s="11"/>
      <c r="CES13" s="11"/>
      <c r="CET13" s="11"/>
      <c r="CEU13" s="11"/>
      <c r="CEV13" s="11"/>
      <c r="CEW13" s="11"/>
      <c r="CEX13" s="11"/>
      <c r="CEY13" s="11"/>
      <c r="CEZ13" s="11"/>
      <c r="CFA13" s="11"/>
      <c r="CFB13" s="11"/>
      <c r="CFC13" s="11"/>
      <c r="CFD13" s="11"/>
      <c r="CFE13" s="11"/>
      <c r="CFF13" s="11"/>
      <c r="CFG13" s="11"/>
      <c r="CFH13" s="11"/>
      <c r="CFI13" s="11"/>
      <c r="CFJ13" s="11"/>
      <c r="CFK13" s="11"/>
      <c r="CFL13" s="11"/>
      <c r="CFM13" s="11"/>
      <c r="CFN13" s="11"/>
      <c r="CFO13" s="11"/>
      <c r="CFP13" s="11"/>
      <c r="CFQ13" s="11"/>
      <c r="CFR13" s="11"/>
      <c r="CFS13" s="11"/>
      <c r="CFT13" s="11"/>
      <c r="CFU13" s="11"/>
      <c r="CFV13" s="11"/>
      <c r="CFW13" s="11"/>
      <c r="CFX13" s="11"/>
      <c r="CFY13" s="11"/>
      <c r="CFZ13" s="11"/>
      <c r="CGA13" s="11"/>
      <c r="CGB13" s="11"/>
      <c r="CGC13" s="11"/>
      <c r="CGD13" s="11"/>
      <c r="CGE13" s="11"/>
      <c r="CGF13" s="11"/>
      <c r="CGG13" s="11"/>
      <c r="CGH13" s="11"/>
      <c r="CGI13" s="11"/>
      <c r="CGJ13" s="11"/>
      <c r="CGK13" s="11"/>
      <c r="CGL13" s="11"/>
      <c r="CGM13" s="11"/>
      <c r="CGN13" s="11"/>
      <c r="CGO13" s="11"/>
      <c r="CGP13" s="11"/>
      <c r="CGQ13" s="11"/>
      <c r="CGR13" s="11"/>
      <c r="CGS13" s="11"/>
      <c r="CGT13" s="11"/>
      <c r="CGU13" s="11"/>
      <c r="CGV13" s="11"/>
      <c r="CGW13" s="11"/>
      <c r="CGX13" s="11"/>
      <c r="CGY13" s="11"/>
      <c r="CGZ13" s="11"/>
      <c r="CHA13" s="11"/>
      <c r="CHB13" s="11"/>
      <c r="CHC13" s="11"/>
      <c r="CHD13" s="11"/>
      <c r="CHE13" s="11"/>
      <c r="CHF13" s="11"/>
      <c r="CHG13" s="11"/>
      <c r="CHH13" s="11"/>
      <c r="CHI13" s="11"/>
      <c r="CHJ13" s="11"/>
      <c r="CHK13" s="11"/>
      <c r="CHL13" s="11"/>
      <c r="CHM13" s="11"/>
      <c r="CHN13" s="11"/>
      <c r="CHO13" s="11"/>
      <c r="CHP13" s="11"/>
      <c r="CHQ13" s="11"/>
      <c r="CHR13" s="11"/>
      <c r="CHS13" s="11"/>
      <c r="CHT13" s="11"/>
      <c r="CHU13" s="11"/>
      <c r="CHV13" s="11"/>
      <c r="CHW13" s="11"/>
      <c r="CHX13" s="11"/>
      <c r="CHY13" s="11"/>
      <c r="CHZ13" s="11"/>
      <c r="CIA13" s="11"/>
      <c r="CIB13" s="11"/>
      <c r="CIC13" s="11"/>
      <c r="CID13" s="11"/>
      <c r="CIE13" s="11"/>
      <c r="CIF13" s="11"/>
      <c r="CIG13" s="11"/>
      <c r="CIH13" s="11"/>
      <c r="CII13" s="11"/>
      <c r="CIJ13" s="11"/>
      <c r="CIK13" s="11"/>
      <c r="CIL13" s="11"/>
      <c r="CIM13" s="11"/>
      <c r="CIN13" s="11"/>
      <c r="CIO13" s="11"/>
      <c r="CIP13" s="11"/>
      <c r="CIQ13" s="11"/>
      <c r="CIR13" s="11"/>
      <c r="CIS13" s="11"/>
      <c r="CIT13" s="11"/>
      <c r="CIU13" s="11"/>
      <c r="CIV13" s="11"/>
      <c r="CIW13" s="11"/>
      <c r="CIX13" s="11"/>
      <c r="CIY13" s="11"/>
      <c r="CIZ13" s="11"/>
      <c r="CJA13" s="11"/>
      <c r="CJB13" s="11"/>
      <c r="CJC13" s="11"/>
      <c r="CJD13" s="11"/>
      <c r="CJE13" s="11"/>
      <c r="CJF13" s="11"/>
      <c r="CJG13" s="11"/>
      <c r="CJH13" s="11"/>
      <c r="CJI13" s="11"/>
      <c r="CJJ13" s="11"/>
      <c r="CJK13" s="11"/>
      <c r="CJL13" s="11"/>
      <c r="CJM13" s="11"/>
      <c r="CJN13" s="11"/>
      <c r="CJO13" s="11"/>
      <c r="CJP13" s="11"/>
      <c r="CJQ13" s="11"/>
      <c r="CJR13" s="11"/>
      <c r="CJS13" s="11"/>
      <c r="CJT13" s="11"/>
      <c r="CJU13" s="11"/>
      <c r="CJV13" s="11"/>
      <c r="CJW13" s="11"/>
      <c r="CJX13" s="11"/>
      <c r="CJY13" s="11"/>
      <c r="CJZ13" s="11"/>
      <c r="CKA13" s="11"/>
      <c r="CKB13" s="11"/>
      <c r="CKC13" s="11"/>
      <c r="CKD13" s="11"/>
      <c r="CKE13" s="11"/>
      <c r="CKF13" s="11"/>
      <c r="CKG13" s="11"/>
      <c r="CKH13" s="11"/>
      <c r="CKI13" s="11"/>
      <c r="CKJ13" s="11"/>
      <c r="CKK13" s="11"/>
      <c r="CKL13" s="11"/>
      <c r="CKM13" s="11"/>
      <c r="CKN13" s="11"/>
      <c r="CKO13" s="11"/>
      <c r="CKP13" s="11"/>
      <c r="CKQ13" s="11"/>
      <c r="CKR13" s="11"/>
      <c r="CKS13" s="11"/>
      <c r="CKT13" s="11"/>
      <c r="CKU13" s="11"/>
      <c r="CKV13" s="11"/>
      <c r="CKW13" s="11"/>
      <c r="CKX13" s="11"/>
      <c r="CKY13" s="11"/>
      <c r="CKZ13" s="11"/>
      <c r="CLA13" s="11"/>
      <c r="CLB13" s="11"/>
      <c r="CLC13" s="11"/>
      <c r="CLD13" s="11"/>
      <c r="CLE13" s="11"/>
      <c r="CLF13" s="11"/>
      <c r="CLG13" s="11"/>
      <c r="CLH13" s="11"/>
      <c r="CLI13" s="11"/>
      <c r="CLJ13" s="11"/>
      <c r="CLK13" s="11"/>
      <c r="CLL13" s="11"/>
      <c r="CLM13" s="11"/>
      <c r="CLN13" s="11"/>
      <c r="CLO13" s="11"/>
      <c r="CLP13" s="11"/>
      <c r="CLQ13" s="11"/>
      <c r="CLR13" s="11"/>
      <c r="CLS13" s="11"/>
      <c r="CLT13" s="11"/>
      <c r="CLU13" s="11"/>
      <c r="CLV13" s="11"/>
      <c r="CLW13" s="11"/>
      <c r="CLX13" s="11"/>
      <c r="CLY13" s="11"/>
      <c r="CLZ13" s="11"/>
      <c r="CMA13" s="11"/>
      <c r="CMB13" s="11"/>
      <c r="CMC13" s="11"/>
      <c r="CMD13" s="11"/>
      <c r="CME13" s="11"/>
      <c r="CMF13" s="11"/>
      <c r="CMG13" s="11"/>
      <c r="CMH13" s="11"/>
      <c r="CMI13" s="11"/>
      <c r="CMJ13" s="11"/>
      <c r="CMK13" s="11"/>
      <c r="CML13" s="11"/>
      <c r="CMM13" s="11"/>
      <c r="CMN13" s="11"/>
      <c r="CMO13" s="11"/>
      <c r="CMP13" s="11"/>
      <c r="CMQ13" s="11"/>
      <c r="CMR13" s="11"/>
      <c r="CMS13" s="11"/>
      <c r="CMT13" s="11"/>
      <c r="CMU13" s="11"/>
      <c r="CMV13" s="11"/>
      <c r="CMW13" s="11"/>
      <c r="CMX13" s="11"/>
      <c r="CMY13" s="11"/>
      <c r="CMZ13" s="11"/>
      <c r="CNA13" s="11"/>
      <c r="CNB13" s="11"/>
      <c r="CNC13" s="11"/>
      <c r="CND13" s="11"/>
      <c r="CNE13" s="11"/>
      <c r="CNF13" s="11"/>
      <c r="CNG13" s="11"/>
      <c r="CNH13" s="11"/>
      <c r="CNI13" s="11"/>
      <c r="CNJ13" s="11"/>
      <c r="CNK13" s="11"/>
      <c r="CNL13" s="11"/>
      <c r="CNM13" s="11"/>
      <c r="CNN13" s="11"/>
      <c r="CNO13" s="11"/>
      <c r="CNP13" s="11"/>
      <c r="CNQ13" s="11"/>
      <c r="CNR13" s="11"/>
      <c r="CNS13" s="11"/>
      <c r="CNT13" s="11"/>
      <c r="CNU13" s="11"/>
      <c r="CNV13" s="11"/>
      <c r="CNW13" s="11"/>
      <c r="CNX13" s="11"/>
      <c r="CNY13" s="11"/>
      <c r="CNZ13" s="11"/>
      <c r="COA13" s="11"/>
      <c r="COB13" s="11"/>
      <c r="COC13" s="11"/>
      <c r="COD13" s="11"/>
      <c r="COE13" s="11"/>
      <c r="COF13" s="11"/>
      <c r="COG13" s="11"/>
      <c r="COH13" s="11"/>
      <c r="COI13" s="11"/>
      <c r="COJ13" s="11"/>
      <c r="COK13" s="11"/>
      <c r="COL13" s="11"/>
      <c r="COM13" s="11"/>
      <c r="CON13" s="11"/>
      <c r="COO13" s="11"/>
      <c r="COP13" s="11"/>
      <c r="COQ13" s="11"/>
      <c r="COR13" s="11"/>
      <c r="COS13" s="11"/>
      <c r="COT13" s="11"/>
      <c r="COU13" s="11"/>
      <c r="COV13" s="11"/>
      <c r="COW13" s="11"/>
      <c r="COX13" s="11"/>
      <c r="COY13" s="11"/>
      <c r="COZ13" s="11"/>
      <c r="CPA13" s="11"/>
      <c r="CPB13" s="11"/>
      <c r="CPC13" s="11"/>
      <c r="CPD13" s="11"/>
      <c r="CPE13" s="11"/>
      <c r="CPF13" s="11"/>
      <c r="CPG13" s="11"/>
      <c r="CPH13" s="11"/>
      <c r="CPI13" s="11"/>
      <c r="CPJ13" s="11"/>
      <c r="CPK13" s="11"/>
      <c r="CPL13" s="11"/>
      <c r="CPM13" s="11"/>
      <c r="CPN13" s="11"/>
      <c r="CPO13" s="11"/>
      <c r="CPP13" s="11"/>
      <c r="CPQ13" s="11"/>
      <c r="CPR13" s="11"/>
      <c r="CPS13" s="11"/>
      <c r="CPT13" s="11"/>
      <c r="CPU13" s="11"/>
      <c r="CPV13" s="11"/>
      <c r="CPW13" s="11"/>
      <c r="CPX13" s="11"/>
      <c r="CPY13" s="11"/>
      <c r="CPZ13" s="11"/>
      <c r="CQA13" s="11"/>
      <c r="CQB13" s="11"/>
      <c r="CQC13" s="11"/>
      <c r="CQD13" s="11"/>
      <c r="CQE13" s="11"/>
      <c r="CQF13" s="11"/>
      <c r="CQG13" s="11"/>
      <c r="CQH13" s="11"/>
      <c r="CQI13" s="11"/>
      <c r="CQJ13" s="11"/>
      <c r="CQK13" s="11"/>
      <c r="CQL13" s="11"/>
      <c r="CQM13" s="11"/>
      <c r="CQN13" s="11"/>
      <c r="CQO13" s="11"/>
      <c r="CQP13" s="11"/>
      <c r="CQQ13" s="11"/>
      <c r="CQR13" s="11"/>
      <c r="CQS13" s="11"/>
      <c r="CQT13" s="11"/>
      <c r="CQU13" s="11"/>
      <c r="CQV13" s="11"/>
      <c r="CQW13" s="11"/>
      <c r="CQX13" s="11"/>
      <c r="CQY13" s="11"/>
      <c r="CQZ13" s="11"/>
      <c r="CRA13" s="11"/>
      <c r="CRB13" s="11"/>
      <c r="CRC13" s="11"/>
      <c r="CRD13" s="11"/>
      <c r="CRE13" s="11"/>
      <c r="CRF13" s="11"/>
      <c r="CRG13" s="11"/>
      <c r="CRH13" s="11"/>
      <c r="CRI13" s="11"/>
      <c r="CRJ13" s="11"/>
      <c r="CRK13" s="11"/>
      <c r="CRL13" s="11"/>
      <c r="CRM13" s="11"/>
      <c r="CRN13" s="11"/>
      <c r="CRO13" s="11"/>
      <c r="CRP13" s="11"/>
      <c r="CRQ13" s="11"/>
      <c r="CRR13" s="11"/>
      <c r="CRS13" s="11"/>
      <c r="CRT13" s="11"/>
      <c r="CRU13" s="11"/>
      <c r="CRV13" s="11"/>
      <c r="CRW13" s="11"/>
      <c r="CRX13" s="11"/>
      <c r="CRY13" s="11"/>
      <c r="CRZ13" s="11"/>
      <c r="CSA13" s="11"/>
      <c r="CSB13" s="11"/>
      <c r="CSC13" s="11"/>
      <c r="CSD13" s="11"/>
      <c r="CSE13" s="11"/>
      <c r="CSF13" s="11"/>
      <c r="CSG13" s="11"/>
      <c r="CSH13" s="11"/>
      <c r="CSI13" s="11"/>
      <c r="CSJ13" s="11"/>
      <c r="CSK13" s="11"/>
      <c r="CSL13" s="11"/>
      <c r="CSM13" s="11"/>
      <c r="CSN13" s="11"/>
      <c r="CSO13" s="11"/>
      <c r="CSP13" s="11"/>
      <c r="CSQ13" s="11"/>
      <c r="CSR13" s="11"/>
      <c r="CSS13" s="11"/>
      <c r="CST13" s="11"/>
      <c r="CSU13" s="11"/>
      <c r="CSV13" s="11"/>
      <c r="CSW13" s="11"/>
      <c r="CSX13" s="11"/>
      <c r="CSY13" s="11"/>
      <c r="CSZ13" s="11"/>
      <c r="CTA13" s="11"/>
      <c r="CTB13" s="11"/>
      <c r="CTC13" s="11"/>
      <c r="CTD13" s="11"/>
      <c r="CTE13" s="11"/>
      <c r="CTF13" s="11"/>
      <c r="CTG13" s="11"/>
      <c r="CTH13" s="11"/>
      <c r="CTI13" s="11"/>
      <c r="CTJ13" s="11"/>
      <c r="CTK13" s="11"/>
      <c r="CTL13" s="11"/>
      <c r="CTM13" s="11"/>
      <c r="CTN13" s="11"/>
      <c r="CTO13" s="11"/>
      <c r="CTP13" s="11"/>
      <c r="CTQ13" s="11"/>
      <c r="CTR13" s="11"/>
      <c r="CTS13" s="11"/>
      <c r="CTT13" s="11"/>
      <c r="CTU13" s="11"/>
      <c r="CTV13" s="11"/>
      <c r="CTW13" s="11"/>
      <c r="CTX13" s="11"/>
      <c r="CTY13" s="11"/>
      <c r="CTZ13" s="11"/>
      <c r="CUA13" s="11"/>
      <c r="CUB13" s="11"/>
      <c r="CUC13" s="11"/>
      <c r="CUD13" s="11"/>
      <c r="CUE13" s="11"/>
      <c r="CUF13" s="11"/>
      <c r="CUG13" s="11"/>
      <c r="CUH13" s="11"/>
      <c r="CUI13" s="11"/>
      <c r="CUJ13" s="11"/>
      <c r="CUK13" s="11"/>
      <c r="CUL13" s="11"/>
      <c r="CUM13" s="11"/>
      <c r="CUN13" s="11"/>
      <c r="CUO13" s="11"/>
      <c r="CUP13" s="11"/>
      <c r="CUQ13" s="11"/>
      <c r="CUR13" s="11"/>
      <c r="CUS13" s="11"/>
      <c r="CUT13" s="11"/>
      <c r="CUU13" s="11"/>
      <c r="CUV13" s="11"/>
      <c r="CUW13" s="11"/>
      <c r="CUX13" s="11"/>
      <c r="CUY13" s="11"/>
      <c r="CUZ13" s="11"/>
      <c r="CVA13" s="11"/>
      <c r="CVB13" s="11"/>
      <c r="CVC13" s="11"/>
      <c r="CVD13" s="11"/>
      <c r="CVE13" s="11"/>
      <c r="CVF13" s="11"/>
      <c r="CVG13" s="11"/>
      <c r="CVH13" s="11"/>
      <c r="CVI13" s="11"/>
      <c r="CVJ13" s="11"/>
      <c r="CVK13" s="11"/>
      <c r="CVL13" s="11"/>
      <c r="CVM13" s="11"/>
      <c r="CVN13" s="11"/>
      <c r="CVO13" s="11"/>
      <c r="CVP13" s="11"/>
      <c r="CVQ13" s="11"/>
      <c r="CVR13" s="11"/>
      <c r="CVS13" s="11"/>
      <c r="CVT13" s="11"/>
      <c r="CVU13" s="11"/>
      <c r="CVV13" s="11"/>
      <c r="CVW13" s="11"/>
      <c r="CVX13" s="11"/>
      <c r="CVY13" s="11"/>
      <c r="CVZ13" s="11"/>
      <c r="CWA13" s="11"/>
      <c r="CWB13" s="11"/>
      <c r="CWC13" s="11"/>
      <c r="CWD13" s="11"/>
      <c r="CWE13" s="11"/>
      <c r="CWF13" s="11"/>
      <c r="CWG13" s="11"/>
      <c r="CWH13" s="11"/>
      <c r="CWI13" s="11"/>
      <c r="CWJ13" s="11"/>
      <c r="CWK13" s="11"/>
      <c r="CWL13" s="11"/>
      <c r="CWM13" s="11"/>
      <c r="CWN13" s="11"/>
      <c r="CWO13" s="11"/>
      <c r="CWP13" s="11"/>
      <c r="CWQ13" s="11"/>
      <c r="CWR13" s="11"/>
      <c r="CWS13" s="11"/>
      <c r="CWT13" s="11"/>
      <c r="CWU13" s="11"/>
      <c r="CWV13" s="11"/>
      <c r="CWW13" s="11"/>
      <c r="CWX13" s="11"/>
      <c r="CWY13" s="11"/>
      <c r="CWZ13" s="11"/>
      <c r="CXA13" s="11"/>
      <c r="CXB13" s="11"/>
      <c r="CXC13" s="11"/>
      <c r="CXD13" s="11"/>
      <c r="CXE13" s="11"/>
      <c r="CXF13" s="11"/>
      <c r="CXG13" s="11"/>
      <c r="CXH13" s="11"/>
      <c r="CXI13" s="11"/>
      <c r="CXJ13" s="11"/>
      <c r="CXK13" s="11"/>
      <c r="CXL13" s="11"/>
      <c r="CXM13" s="11"/>
      <c r="CXN13" s="11"/>
      <c r="CXO13" s="11"/>
      <c r="CXP13" s="11"/>
      <c r="CXQ13" s="11"/>
      <c r="CXR13" s="11"/>
      <c r="CXS13" s="11"/>
      <c r="CXT13" s="11"/>
      <c r="CXU13" s="11"/>
      <c r="CXV13" s="11"/>
      <c r="CXW13" s="11"/>
      <c r="CXX13" s="11"/>
      <c r="CXY13" s="11"/>
      <c r="CXZ13" s="11"/>
      <c r="CYA13" s="11"/>
      <c r="CYB13" s="11"/>
      <c r="CYC13" s="11"/>
      <c r="CYD13" s="11"/>
      <c r="CYE13" s="11"/>
      <c r="CYF13" s="11"/>
      <c r="CYG13" s="11"/>
      <c r="CYH13" s="11"/>
      <c r="CYI13" s="11"/>
      <c r="CYJ13" s="11"/>
      <c r="CYK13" s="11"/>
      <c r="CYL13" s="11"/>
      <c r="CYM13" s="11"/>
      <c r="CYN13" s="11"/>
      <c r="CYO13" s="11"/>
      <c r="CYP13" s="11"/>
      <c r="CYQ13" s="11"/>
      <c r="CYR13" s="11"/>
      <c r="CYS13" s="11"/>
      <c r="CYT13" s="11"/>
      <c r="CYU13" s="11"/>
      <c r="CYV13" s="11"/>
      <c r="CYW13" s="11"/>
      <c r="CYX13" s="11"/>
      <c r="CYY13" s="11"/>
      <c r="CYZ13" s="11"/>
      <c r="CZA13" s="11"/>
      <c r="CZB13" s="11"/>
      <c r="CZC13" s="11"/>
      <c r="CZD13" s="11"/>
      <c r="CZE13" s="11"/>
      <c r="CZF13" s="11"/>
      <c r="CZG13" s="11"/>
      <c r="CZH13" s="11"/>
      <c r="CZI13" s="11"/>
      <c r="CZJ13" s="11"/>
      <c r="CZK13" s="11"/>
      <c r="CZL13" s="11"/>
      <c r="CZM13" s="11"/>
      <c r="CZN13" s="11"/>
      <c r="CZO13" s="11"/>
      <c r="CZP13" s="11"/>
      <c r="CZQ13" s="11"/>
      <c r="CZR13" s="11"/>
      <c r="CZS13" s="11"/>
      <c r="CZT13" s="11"/>
      <c r="CZU13" s="11"/>
      <c r="CZV13" s="11"/>
      <c r="CZW13" s="11"/>
      <c r="CZX13" s="11"/>
      <c r="CZY13" s="11"/>
      <c r="CZZ13" s="11"/>
      <c r="DAA13" s="11"/>
      <c r="DAB13" s="11"/>
      <c r="DAC13" s="11"/>
      <c r="DAD13" s="11"/>
      <c r="DAE13" s="11"/>
      <c r="DAF13" s="11"/>
      <c r="DAG13" s="11"/>
      <c r="DAH13" s="11"/>
      <c r="DAI13" s="11"/>
      <c r="DAJ13" s="11"/>
      <c r="DAK13" s="11"/>
      <c r="DAL13" s="11"/>
      <c r="DAM13" s="11"/>
      <c r="DAN13" s="11"/>
      <c r="DAO13" s="11"/>
      <c r="DAP13" s="11"/>
      <c r="DAQ13" s="11"/>
      <c r="DAR13" s="11"/>
      <c r="DAS13" s="11"/>
      <c r="DAT13" s="11"/>
      <c r="DAU13" s="11"/>
      <c r="DAV13" s="11"/>
      <c r="DAW13" s="11"/>
      <c r="DAX13" s="11"/>
      <c r="DAY13" s="11"/>
      <c r="DAZ13" s="11"/>
      <c r="DBA13" s="11"/>
      <c r="DBB13" s="11"/>
      <c r="DBC13" s="11"/>
      <c r="DBD13" s="11"/>
      <c r="DBE13" s="11"/>
      <c r="DBF13" s="11"/>
      <c r="DBG13" s="11"/>
      <c r="DBH13" s="11"/>
      <c r="DBI13" s="11"/>
      <c r="DBJ13" s="11"/>
      <c r="DBK13" s="11"/>
      <c r="DBL13" s="11"/>
      <c r="DBM13" s="11"/>
      <c r="DBN13" s="11"/>
      <c r="DBO13" s="11"/>
      <c r="DBP13" s="11"/>
      <c r="DBQ13" s="11"/>
      <c r="DBR13" s="11"/>
      <c r="DBS13" s="11"/>
      <c r="DBT13" s="11"/>
      <c r="DBU13" s="11"/>
      <c r="DBV13" s="11"/>
      <c r="DBW13" s="11"/>
      <c r="DBX13" s="11"/>
      <c r="DBY13" s="11"/>
      <c r="DBZ13" s="11"/>
      <c r="DCA13" s="11"/>
      <c r="DCB13" s="11"/>
      <c r="DCC13" s="11"/>
      <c r="DCD13" s="11"/>
      <c r="DCE13" s="11"/>
      <c r="DCF13" s="11"/>
      <c r="DCG13" s="11"/>
      <c r="DCH13" s="11"/>
      <c r="DCI13" s="11"/>
      <c r="DCJ13" s="11"/>
      <c r="DCK13" s="11"/>
      <c r="DCL13" s="11"/>
      <c r="DCM13" s="11"/>
      <c r="DCN13" s="11"/>
      <c r="DCO13" s="11"/>
      <c r="DCP13" s="11"/>
      <c r="DCQ13" s="11"/>
      <c r="DCR13" s="11"/>
      <c r="DCS13" s="11"/>
      <c r="DCT13" s="11"/>
      <c r="DCU13" s="11"/>
      <c r="DCV13" s="11"/>
      <c r="DCW13" s="11"/>
      <c r="DCX13" s="11"/>
      <c r="DCY13" s="11"/>
      <c r="DCZ13" s="11"/>
      <c r="DDA13" s="11"/>
      <c r="DDB13" s="11"/>
      <c r="DDC13" s="11"/>
      <c r="DDD13" s="11"/>
      <c r="DDE13" s="11"/>
      <c r="DDF13" s="11"/>
      <c r="DDG13" s="11"/>
      <c r="DDH13" s="11"/>
      <c r="DDI13" s="11"/>
      <c r="DDJ13" s="11"/>
      <c r="DDK13" s="11"/>
      <c r="DDL13" s="11"/>
      <c r="DDM13" s="11"/>
      <c r="DDN13" s="11"/>
      <c r="DDO13" s="11"/>
      <c r="DDP13" s="11"/>
      <c r="DDQ13" s="11"/>
      <c r="DDR13" s="11"/>
      <c r="DDS13" s="11"/>
      <c r="DDT13" s="11"/>
      <c r="DDU13" s="11"/>
      <c r="DDV13" s="11"/>
      <c r="DDW13" s="11"/>
      <c r="DDX13" s="11"/>
      <c r="DDY13" s="11"/>
      <c r="DDZ13" s="11"/>
      <c r="DEA13" s="11"/>
      <c r="DEB13" s="11"/>
      <c r="DEC13" s="11"/>
      <c r="DED13" s="11"/>
      <c r="DEE13" s="11"/>
      <c r="DEF13" s="11"/>
      <c r="DEG13" s="11"/>
      <c r="DEH13" s="11"/>
      <c r="DEI13" s="11"/>
      <c r="DEJ13" s="11"/>
      <c r="DEK13" s="11"/>
      <c r="DEL13" s="11"/>
      <c r="DEM13" s="11"/>
      <c r="DEN13" s="11"/>
      <c r="DEO13" s="11"/>
      <c r="DEP13" s="11"/>
      <c r="DEQ13" s="11"/>
      <c r="DER13" s="11"/>
      <c r="DES13" s="11"/>
      <c r="DET13" s="11"/>
      <c r="DEU13" s="11"/>
      <c r="DEV13" s="11"/>
      <c r="DEW13" s="11"/>
      <c r="DEX13" s="11"/>
      <c r="DEY13" s="11"/>
      <c r="DEZ13" s="11"/>
      <c r="DFA13" s="11"/>
      <c r="DFB13" s="11"/>
      <c r="DFC13" s="11"/>
      <c r="DFD13" s="11"/>
      <c r="DFE13" s="11"/>
      <c r="DFF13" s="11"/>
      <c r="DFG13" s="11"/>
      <c r="DFH13" s="11"/>
      <c r="DFI13" s="11"/>
      <c r="DFJ13" s="11"/>
      <c r="DFK13" s="11"/>
      <c r="DFL13" s="11"/>
      <c r="DFM13" s="11"/>
      <c r="DFN13" s="11"/>
      <c r="DFO13" s="11"/>
      <c r="DFP13" s="11"/>
      <c r="DFQ13" s="11"/>
      <c r="DFR13" s="11"/>
      <c r="DFS13" s="11"/>
      <c r="DFT13" s="11"/>
      <c r="DFU13" s="11"/>
      <c r="DFV13" s="11"/>
      <c r="DFW13" s="11"/>
      <c r="DFX13" s="11"/>
      <c r="DFY13" s="11"/>
      <c r="DFZ13" s="11"/>
      <c r="DGA13" s="11"/>
      <c r="DGB13" s="11"/>
      <c r="DGC13" s="11"/>
      <c r="DGD13" s="11"/>
      <c r="DGE13" s="11"/>
      <c r="DGF13" s="11"/>
      <c r="DGG13" s="11"/>
      <c r="DGH13" s="11"/>
      <c r="DGI13" s="11"/>
      <c r="DGJ13" s="11"/>
      <c r="DGK13" s="11"/>
      <c r="DGL13" s="11"/>
      <c r="DGM13" s="11"/>
      <c r="DGN13" s="11"/>
      <c r="DGO13" s="11"/>
      <c r="DGP13" s="11"/>
      <c r="DGQ13" s="11"/>
      <c r="DGR13" s="11"/>
      <c r="DGS13" s="11"/>
      <c r="DGT13" s="11"/>
      <c r="DGU13" s="11"/>
      <c r="DGV13" s="11"/>
      <c r="DGW13" s="11"/>
      <c r="DGX13" s="11"/>
      <c r="DGY13" s="11"/>
      <c r="DGZ13" s="11"/>
      <c r="DHA13" s="11"/>
      <c r="DHB13" s="11"/>
      <c r="DHC13" s="11"/>
      <c r="DHD13" s="11"/>
      <c r="DHE13" s="11"/>
      <c r="DHF13" s="11"/>
      <c r="DHG13" s="11"/>
      <c r="DHH13" s="11"/>
      <c r="DHI13" s="11"/>
      <c r="DHJ13" s="11"/>
      <c r="DHK13" s="11"/>
      <c r="DHL13" s="11"/>
      <c r="DHM13" s="11"/>
      <c r="DHN13" s="11"/>
      <c r="DHO13" s="11"/>
      <c r="DHP13" s="11"/>
      <c r="DHQ13" s="11"/>
      <c r="DHR13" s="11"/>
      <c r="DHS13" s="11"/>
      <c r="DHT13" s="11"/>
      <c r="DHU13" s="11"/>
      <c r="DHV13" s="11"/>
      <c r="DHW13" s="11"/>
      <c r="DHX13" s="11"/>
      <c r="DHY13" s="11"/>
      <c r="DHZ13" s="11"/>
      <c r="DIA13" s="11"/>
      <c r="DIB13" s="11"/>
      <c r="DIC13" s="11"/>
      <c r="DID13" s="11"/>
      <c r="DIE13" s="11"/>
      <c r="DIF13" s="11"/>
      <c r="DIG13" s="11"/>
      <c r="DIH13" s="11"/>
      <c r="DII13" s="11"/>
      <c r="DIJ13" s="11"/>
      <c r="DIK13" s="11"/>
      <c r="DIL13" s="11"/>
      <c r="DIM13" s="11"/>
      <c r="DIN13" s="11"/>
      <c r="DIO13" s="11"/>
      <c r="DIP13" s="11"/>
      <c r="DIQ13" s="11"/>
      <c r="DIR13" s="11"/>
      <c r="DIS13" s="11"/>
      <c r="DIT13" s="11"/>
      <c r="DIU13" s="11"/>
      <c r="DIV13" s="11"/>
      <c r="DIW13" s="11"/>
      <c r="DIX13" s="11"/>
      <c r="DIY13" s="11"/>
      <c r="DIZ13" s="11"/>
      <c r="DJA13" s="11"/>
      <c r="DJB13" s="11"/>
      <c r="DJC13" s="11"/>
      <c r="DJD13" s="11"/>
      <c r="DJE13" s="11"/>
      <c r="DJF13" s="11"/>
      <c r="DJG13" s="11"/>
      <c r="DJH13" s="11"/>
      <c r="DJI13" s="11"/>
      <c r="DJJ13" s="11"/>
      <c r="DJK13" s="11"/>
      <c r="DJL13" s="11"/>
      <c r="DJM13" s="11"/>
      <c r="DJN13" s="11"/>
      <c r="DJO13" s="11"/>
      <c r="DJP13" s="11"/>
      <c r="DJQ13" s="11"/>
      <c r="DJR13" s="11"/>
      <c r="DJS13" s="11"/>
      <c r="DJT13" s="11"/>
      <c r="DJU13" s="11"/>
      <c r="DJV13" s="11"/>
      <c r="DJW13" s="11"/>
      <c r="DJX13" s="11"/>
      <c r="DJY13" s="11"/>
      <c r="DJZ13" s="11"/>
      <c r="DKA13" s="11"/>
      <c r="DKB13" s="11"/>
      <c r="DKC13" s="11"/>
      <c r="DKD13" s="11"/>
      <c r="DKE13" s="11"/>
      <c r="DKF13" s="11"/>
      <c r="DKG13" s="11"/>
      <c r="DKH13" s="11"/>
      <c r="DKI13" s="11"/>
      <c r="DKJ13" s="11"/>
      <c r="DKK13" s="11"/>
      <c r="DKL13" s="11"/>
      <c r="DKM13" s="11"/>
      <c r="DKN13" s="11"/>
      <c r="DKO13" s="11"/>
      <c r="DKP13" s="11"/>
      <c r="DKQ13" s="11"/>
      <c r="DKR13" s="11"/>
      <c r="DKS13" s="11"/>
      <c r="DKT13" s="11"/>
      <c r="DKU13" s="11"/>
      <c r="DKV13" s="11"/>
      <c r="DKW13" s="11"/>
      <c r="DKX13" s="11"/>
      <c r="DKY13" s="11"/>
      <c r="DKZ13" s="11"/>
      <c r="DLA13" s="11"/>
      <c r="DLB13" s="11"/>
      <c r="DLC13" s="11"/>
      <c r="DLD13" s="11"/>
      <c r="DLE13" s="11"/>
      <c r="DLF13" s="11"/>
      <c r="DLG13" s="11"/>
      <c r="DLH13" s="11"/>
      <c r="DLI13" s="11"/>
      <c r="DLJ13" s="11"/>
      <c r="DLK13" s="11"/>
      <c r="DLL13" s="11"/>
      <c r="DLM13" s="11"/>
      <c r="DLN13" s="11"/>
      <c r="DLO13" s="11"/>
      <c r="DLP13" s="11"/>
      <c r="DLQ13" s="11"/>
      <c r="DLR13" s="11"/>
      <c r="DLS13" s="11"/>
      <c r="DLT13" s="11"/>
      <c r="DLU13" s="11"/>
      <c r="DLV13" s="11"/>
      <c r="DLW13" s="11"/>
      <c r="DLX13" s="11"/>
      <c r="DLY13" s="11"/>
      <c r="DLZ13" s="11"/>
      <c r="DMA13" s="11"/>
      <c r="DMB13" s="11"/>
      <c r="DMC13" s="11"/>
      <c r="DMD13" s="11"/>
      <c r="DME13" s="11"/>
      <c r="DMF13" s="11"/>
      <c r="DMG13" s="11"/>
      <c r="DMH13" s="11"/>
      <c r="DMI13" s="11"/>
      <c r="DMJ13" s="11"/>
      <c r="DMK13" s="11"/>
      <c r="DML13" s="11"/>
      <c r="DMM13" s="11"/>
      <c r="DMN13" s="11"/>
      <c r="DMO13" s="11"/>
      <c r="DMP13" s="11"/>
      <c r="DMQ13" s="11"/>
      <c r="DMR13" s="11"/>
      <c r="DMS13" s="11"/>
      <c r="DMT13" s="11"/>
      <c r="DMU13" s="11"/>
      <c r="DMV13" s="11"/>
      <c r="DMW13" s="11"/>
      <c r="DMX13" s="11"/>
      <c r="DMY13" s="11"/>
      <c r="DMZ13" s="11"/>
      <c r="DNA13" s="11"/>
      <c r="DNB13" s="11"/>
      <c r="DNC13" s="11"/>
      <c r="DND13" s="11"/>
      <c r="DNE13" s="11"/>
      <c r="DNF13" s="11"/>
      <c r="DNG13" s="11"/>
      <c r="DNH13" s="11"/>
      <c r="DNI13" s="11"/>
      <c r="DNJ13" s="11"/>
      <c r="DNK13" s="11"/>
      <c r="DNL13" s="11"/>
      <c r="DNM13" s="11"/>
      <c r="DNN13" s="11"/>
      <c r="DNO13" s="11"/>
      <c r="DNP13" s="11"/>
      <c r="DNQ13" s="11"/>
      <c r="DNR13" s="11"/>
      <c r="DNS13" s="11"/>
      <c r="DNT13" s="11"/>
      <c r="DNU13" s="11"/>
      <c r="DNV13" s="11"/>
      <c r="DNW13" s="11"/>
      <c r="DNX13" s="11"/>
      <c r="DNY13" s="11"/>
      <c r="DNZ13" s="11"/>
      <c r="DOA13" s="11"/>
      <c r="DOB13" s="11"/>
      <c r="DOC13" s="11"/>
      <c r="DOD13" s="11"/>
      <c r="DOE13" s="11"/>
      <c r="DOF13" s="11"/>
      <c r="DOG13" s="11"/>
      <c r="DOH13" s="11"/>
      <c r="DOI13" s="11"/>
      <c r="DOJ13" s="11"/>
      <c r="DOK13" s="11"/>
      <c r="DOL13" s="11"/>
      <c r="DOM13" s="11"/>
      <c r="DON13" s="11"/>
      <c r="DOO13" s="11"/>
      <c r="DOP13" s="11"/>
      <c r="DOQ13" s="11"/>
      <c r="DOR13" s="11"/>
      <c r="DOS13" s="11"/>
      <c r="DOT13" s="11"/>
      <c r="DOU13" s="11"/>
      <c r="DOV13" s="11"/>
      <c r="DOW13" s="11"/>
      <c r="DOX13" s="11"/>
      <c r="DOY13" s="11"/>
      <c r="DOZ13" s="11"/>
      <c r="DPA13" s="11"/>
      <c r="DPB13" s="11"/>
      <c r="DPC13" s="11"/>
      <c r="DPD13" s="11"/>
      <c r="DPE13" s="11"/>
      <c r="DPF13" s="11"/>
      <c r="DPG13" s="11"/>
      <c r="DPH13" s="11"/>
      <c r="DPI13" s="11"/>
      <c r="DPJ13" s="11"/>
      <c r="DPK13" s="11"/>
      <c r="DPL13" s="11"/>
      <c r="DPM13" s="11"/>
      <c r="DPN13" s="11"/>
      <c r="DPO13" s="11"/>
      <c r="DPP13" s="11"/>
      <c r="DPQ13" s="11"/>
      <c r="DPR13" s="11"/>
      <c r="DPS13" s="11"/>
      <c r="DPT13" s="11"/>
      <c r="DPU13" s="11"/>
      <c r="DPV13" s="11"/>
      <c r="DPW13" s="11"/>
      <c r="DPX13" s="11"/>
      <c r="DPY13" s="11"/>
      <c r="DPZ13" s="11"/>
      <c r="DQA13" s="11"/>
      <c r="DQB13" s="11"/>
      <c r="DQC13" s="11"/>
      <c r="DQD13" s="11"/>
      <c r="DQE13" s="11"/>
      <c r="DQF13" s="11"/>
      <c r="DQG13" s="11"/>
      <c r="DQH13" s="11"/>
      <c r="DQI13" s="11"/>
      <c r="DQJ13" s="11"/>
      <c r="DQK13" s="11"/>
      <c r="DQL13" s="11"/>
      <c r="DQM13" s="11"/>
      <c r="DQN13" s="11"/>
      <c r="DQO13" s="11"/>
      <c r="DQP13" s="11"/>
      <c r="DQQ13" s="11"/>
      <c r="DQR13" s="11"/>
      <c r="DQS13" s="11"/>
      <c r="DQT13" s="11"/>
      <c r="DQU13" s="11"/>
      <c r="DQV13" s="11"/>
      <c r="DQW13" s="11"/>
      <c r="DQX13" s="11"/>
      <c r="DQY13" s="11"/>
      <c r="DQZ13" s="11"/>
      <c r="DRA13" s="11"/>
      <c r="DRB13" s="11"/>
      <c r="DRC13" s="11"/>
      <c r="DRD13" s="11"/>
      <c r="DRE13" s="11"/>
      <c r="DRF13" s="11"/>
      <c r="DRG13" s="11"/>
      <c r="DRH13" s="11"/>
      <c r="DRI13" s="11"/>
      <c r="DRJ13" s="11"/>
      <c r="DRK13" s="11"/>
      <c r="DRL13" s="11"/>
      <c r="DRM13" s="11"/>
      <c r="DRN13" s="11"/>
      <c r="DRO13" s="11"/>
      <c r="DRP13" s="11"/>
      <c r="DRQ13" s="11"/>
      <c r="DRR13" s="11"/>
      <c r="DRS13" s="11"/>
      <c r="DRT13" s="11"/>
      <c r="DRU13" s="11"/>
      <c r="DRV13" s="11"/>
      <c r="DRW13" s="11"/>
      <c r="DRX13" s="11"/>
      <c r="DRY13" s="11"/>
      <c r="DRZ13" s="11"/>
      <c r="DSA13" s="11"/>
      <c r="DSB13" s="11"/>
      <c r="DSC13" s="11"/>
      <c r="DSD13" s="11"/>
      <c r="DSE13" s="11"/>
      <c r="DSF13" s="11"/>
      <c r="DSG13" s="11"/>
      <c r="DSH13" s="11"/>
      <c r="DSI13" s="11"/>
      <c r="DSJ13" s="11"/>
      <c r="DSK13" s="11"/>
      <c r="DSL13" s="11"/>
      <c r="DSM13" s="11"/>
      <c r="DSN13" s="11"/>
      <c r="DSO13" s="11"/>
      <c r="DSP13" s="11"/>
      <c r="DSQ13" s="11"/>
      <c r="DSR13" s="11"/>
      <c r="DSS13" s="11"/>
      <c r="DST13" s="11"/>
      <c r="DSU13" s="11"/>
      <c r="DSV13" s="11"/>
      <c r="DSW13" s="11"/>
      <c r="DSX13" s="11"/>
      <c r="DSY13" s="11"/>
      <c r="DSZ13" s="11"/>
      <c r="DTA13" s="11"/>
      <c r="DTB13" s="11"/>
      <c r="DTC13" s="11"/>
      <c r="DTD13" s="11"/>
      <c r="DTE13" s="11"/>
      <c r="DTF13" s="11"/>
      <c r="DTG13" s="11"/>
      <c r="DTH13" s="11"/>
      <c r="DTI13" s="11"/>
      <c r="DTJ13" s="11"/>
      <c r="DTK13" s="11"/>
      <c r="DTL13" s="11"/>
      <c r="DTM13" s="11"/>
      <c r="DTN13" s="11"/>
      <c r="DTO13" s="11"/>
      <c r="DTP13" s="11"/>
      <c r="DTQ13" s="11"/>
      <c r="DTR13" s="11"/>
      <c r="DTS13" s="11"/>
      <c r="DTT13" s="11"/>
      <c r="DTU13" s="11"/>
      <c r="DTV13" s="11"/>
      <c r="DTW13" s="11"/>
      <c r="DTX13" s="11"/>
      <c r="DTY13" s="11"/>
      <c r="DTZ13" s="11"/>
      <c r="DUA13" s="11"/>
      <c r="DUB13" s="11"/>
      <c r="DUC13" s="11"/>
      <c r="DUD13" s="11"/>
      <c r="DUE13" s="11"/>
      <c r="DUF13" s="11"/>
      <c r="DUG13" s="11"/>
      <c r="DUH13" s="11"/>
      <c r="DUI13" s="11"/>
      <c r="DUJ13" s="11"/>
      <c r="DUK13" s="11"/>
      <c r="DUL13" s="11"/>
      <c r="DUM13" s="11"/>
      <c r="DUN13" s="11"/>
      <c r="DUO13" s="11"/>
      <c r="DUP13" s="11"/>
      <c r="DUQ13" s="11"/>
      <c r="DUR13" s="11"/>
      <c r="DUS13" s="11"/>
      <c r="DUT13" s="11"/>
      <c r="DUU13" s="11"/>
      <c r="DUV13" s="11"/>
      <c r="DUW13" s="11"/>
      <c r="DUX13" s="11"/>
      <c r="DUY13" s="11"/>
      <c r="DUZ13" s="11"/>
      <c r="DVA13" s="11"/>
      <c r="DVB13" s="11"/>
      <c r="DVC13" s="11"/>
      <c r="DVD13" s="11"/>
      <c r="DVE13" s="11"/>
      <c r="DVF13" s="11"/>
      <c r="DVG13" s="11"/>
      <c r="DVH13" s="11"/>
      <c r="DVI13" s="11"/>
      <c r="DVJ13" s="11"/>
      <c r="DVK13" s="11"/>
      <c r="DVL13" s="11"/>
      <c r="DVM13" s="11"/>
      <c r="DVN13" s="11"/>
      <c r="DVO13" s="11"/>
      <c r="DVP13" s="11"/>
      <c r="DVQ13" s="11"/>
      <c r="DVR13" s="11"/>
      <c r="DVS13" s="11"/>
      <c r="DVT13" s="11"/>
      <c r="DVU13" s="11"/>
      <c r="DVV13" s="11"/>
      <c r="DVW13" s="11"/>
      <c r="DVX13" s="11"/>
      <c r="DVY13" s="11"/>
      <c r="DVZ13" s="11"/>
      <c r="DWA13" s="11"/>
      <c r="DWB13" s="11"/>
      <c r="DWC13" s="11"/>
      <c r="DWD13" s="11"/>
      <c r="DWE13" s="11"/>
      <c r="DWF13" s="11"/>
      <c r="DWG13" s="11"/>
      <c r="DWH13" s="11"/>
      <c r="DWI13" s="11"/>
      <c r="DWJ13" s="11"/>
      <c r="DWK13" s="11"/>
      <c r="DWL13" s="11"/>
      <c r="DWM13" s="11"/>
      <c r="DWN13" s="11"/>
      <c r="DWO13" s="11"/>
      <c r="DWP13" s="11"/>
      <c r="DWQ13" s="11"/>
      <c r="DWR13" s="11"/>
      <c r="DWS13" s="11"/>
      <c r="DWT13" s="11"/>
      <c r="DWU13" s="11"/>
      <c r="DWV13" s="11"/>
      <c r="DWW13" s="11"/>
      <c r="DWX13" s="11"/>
      <c r="DWY13" s="11"/>
      <c r="DWZ13" s="11"/>
      <c r="DXA13" s="11"/>
      <c r="DXB13" s="11"/>
      <c r="DXC13" s="11"/>
      <c r="DXD13" s="11"/>
      <c r="DXE13" s="11"/>
      <c r="DXF13" s="11"/>
      <c r="DXG13" s="11"/>
      <c r="DXH13" s="11"/>
      <c r="DXI13" s="11"/>
      <c r="DXJ13" s="11"/>
      <c r="DXK13" s="11"/>
      <c r="DXL13" s="11"/>
      <c r="DXM13" s="11"/>
      <c r="DXN13" s="11"/>
      <c r="DXO13" s="11"/>
      <c r="DXP13" s="11"/>
      <c r="DXQ13" s="11"/>
      <c r="DXR13" s="11"/>
      <c r="DXS13" s="11"/>
      <c r="DXT13" s="11"/>
      <c r="DXU13" s="11"/>
      <c r="DXV13" s="11"/>
      <c r="DXW13" s="11"/>
      <c r="DXX13" s="11"/>
      <c r="DXY13" s="11"/>
      <c r="DXZ13" s="11"/>
      <c r="DYA13" s="11"/>
      <c r="DYB13" s="11"/>
      <c r="DYC13" s="11"/>
      <c r="DYD13" s="11"/>
      <c r="DYE13" s="11"/>
      <c r="DYF13" s="11"/>
      <c r="DYG13" s="11"/>
      <c r="DYH13" s="11"/>
      <c r="DYI13" s="11"/>
      <c r="DYJ13" s="11"/>
      <c r="DYK13" s="11"/>
      <c r="DYL13" s="11"/>
      <c r="DYM13" s="11"/>
      <c r="DYN13" s="11"/>
      <c r="DYO13" s="11"/>
      <c r="DYP13" s="11"/>
      <c r="DYQ13" s="11"/>
      <c r="DYR13" s="11"/>
      <c r="DYS13" s="11"/>
      <c r="DYT13" s="11"/>
      <c r="DYU13" s="11"/>
      <c r="DYV13" s="11"/>
      <c r="DYW13" s="11"/>
      <c r="DYX13" s="11"/>
      <c r="DYY13" s="11"/>
      <c r="DYZ13" s="11"/>
      <c r="DZA13" s="11"/>
      <c r="DZB13" s="11"/>
      <c r="DZC13" s="11"/>
      <c r="DZD13" s="11"/>
      <c r="DZE13" s="11"/>
      <c r="DZF13" s="11"/>
      <c r="DZG13" s="11"/>
      <c r="DZH13" s="11"/>
      <c r="DZI13" s="11"/>
      <c r="DZJ13" s="11"/>
      <c r="DZK13" s="11"/>
      <c r="DZL13" s="11"/>
      <c r="DZM13" s="11"/>
      <c r="DZN13" s="11"/>
      <c r="DZO13" s="11"/>
      <c r="DZP13" s="11"/>
      <c r="DZQ13" s="11"/>
      <c r="DZR13" s="11"/>
      <c r="DZS13" s="11"/>
      <c r="DZT13" s="11"/>
      <c r="DZU13" s="11"/>
      <c r="DZV13" s="11"/>
      <c r="DZW13" s="11"/>
      <c r="DZX13" s="11"/>
      <c r="DZY13" s="11"/>
      <c r="DZZ13" s="11"/>
      <c r="EAA13" s="11"/>
      <c r="EAB13" s="11"/>
      <c r="EAC13" s="11"/>
      <c r="EAD13" s="11"/>
      <c r="EAE13" s="11"/>
      <c r="EAF13" s="11"/>
      <c r="EAG13" s="11"/>
      <c r="EAH13" s="11"/>
      <c r="EAI13" s="11"/>
      <c r="EAJ13" s="11"/>
      <c r="EAK13" s="11"/>
      <c r="EAL13" s="11"/>
      <c r="EAM13" s="11"/>
      <c r="EAN13" s="11"/>
      <c r="EAO13" s="11"/>
      <c r="EAP13" s="11"/>
      <c r="EAQ13" s="11"/>
      <c r="EAR13" s="11"/>
      <c r="EAS13" s="11"/>
      <c r="EAT13" s="11"/>
      <c r="EAU13" s="11"/>
      <c r="EAV13" s="11"/>
      <c r="EAW13" s="11"/>
      <c r="EAX13" s="11"/>
      <c r="EAY13" s="11"/>
      <c r="EAZ13" s="11"/>
      <c r="EBA13" s="11"/>
      <c r="EBB13" s="11"/>
      <c r="EBC13" s="11"/>
      <c r="EBD13" s="11"/>
      <c r="EBE13" s="11"/>
      <c r="EBF13" s="11"/>
      <c r="EBG13" s="11"/>
      <c r="EBH13" s="11"/>
      <c r="EBI13" s="11"/>
      <c r="EBJ13" s="11"/>
      <c r="EBK13" s="11"/>
      <c r="EBL13" s="11"/>
      <c r="EBM13" s="11"/>
      <c r="EBN13" s="11"/>
      <c r="EBO13" s="11"/>
      <c r="EBP13" s="11"/>
      <c r="EBQ13" s="11"/>
      <c r="EBR13" s="11"/>
      <c r="EBS13" s="11"/>
      <c r="EBT13" s="11"/>
      <c r="EBU13" s="11"/>
      <c r="EBV13" s="11"/>
      <c r="EBW13" s="11"/>
      <c r="EBX13" s="11"/>
      <c r="EBY13" s="11"/>
      <c r="EBZ13" s="11"/>
      <c r="ECA13" s="11"/>
      <c r="ECB13" s="11"/>
      <c r="ECC13" s="11"/>
      <c r="ECD13" s="11"/>
      <c r="ECE13" s="11"/>
      <c r="ECF13" s="11"/>
      <c r="ECG13" s="11"/>
      <c r="ECH13" s="11"/>
      <c r="ECI13" s="11"/>
      <c r="ECJ13" s="11"/>
      <c r="ECK13" s="11"/>
      <c r="ECL13" s="11"/>
      <c r="ECM13" s="11"/>
      <c r="ECN13" s="11"/>
      <c r="ECO13" s="11"/>
      <c r="ECP13" s="11"/>
      <c r="ECQ13" s="11"/>
      <c r="ECR13" s="11"/>
      <c r="ECS13" s="11"/>
      <c r="ECT13" s="11"/>
      <c r="ECU13" s="11"/>
      <c r="ECV13" s="11"/>
      <c r="ECW13" s="11"/>
      <c r="ECX13" s="11"/>
      <c r="ECY13" s="11"/>
      <c r="ECZ13" s="11"/>
      <c r="EDA13" s="11"/>
      <c r="EDB13" s="11"/>
      <c r="EDC13" s="11"/>
      <c r="EDD13" s="11"/>
      <c r="EDE13" s="11"/>
      <c r="EDF13" s="11"/>
      <c r="EDG13" s="11"/>
      <c r="EDH13" s="11"/>
      <c r="EDI13" s="11"/>
      <c r="EDJ13" s="11"/>
      <c r="EDK13" s="11"/>
      <c r="EDL13" s="11"/>
      <c r="EDM13" s="11"/>
      <c r="EDN13" s="11"/>
      <c r="EDO13" s="11"/>
      <c r="EDP13" s="11"/>
      <c r="EDQ13" s="11"/>
      <c r="EDR13" s="11"/>
      <c r="EDS13" s="11"/>
      <c r="EDT13" s="11"/>
      <c r="EDU13" s="11"/>
      <c r="EDV13" s="11"/>
      <c r="EDW13" s="11"/>
      <c r="EDX13" s="11"/>
      <c r="EDY13" s="11"/>
      <c r="EDZ13" s="11"/>
      <c r="EEA13" s="11"/>
      <c r="EEB13" s="11"/>
      <c r="EEC13" s="11"/>
      <c r="EED13" s="11"/>
      <c r="EEE13" s="11"/>
      <c r="EEF13" s="11"/>
      <c r="EEG13" s="11"/>
      <c r="EEH13" s="11"/>
      <c r="EEI13" s="11"/>
      <c r="EEJ13" s="11"/>
      <c r="EEK13" s="11"/>
      <c r="EEL13" s="11"/>
      <c r="EEM13" s="11"/>
      <c r="EEN13" s="11"/>
      <c r="EEO13" s="11"/>
      <c r="EEP13" s="11"/>
      <c r="EEQ13" s="11"/>
      <c r="EER13" s="11"/>
      <c r="EES13" s="11"/>
      <c r="EET13" s="11"/>
      <c r="EEU13" s="11"/>
      <c r="EEV13" s="11"/>
      <c r="EEW13" s="11"/>
      <c r="EEX13" s="11"/>
      <c r="EEY13" s="11"/>
      <c r="EEZ13" s="11"/>
      <c r="EFA13" s="11"/>
      <c r="EFB13" s="11"/>
      <c r="EFC13" s="11"/>
      <c r="EFD13" s="11"/>
      <c r="EFE13" s="11"/>
      <c r="EFF13" s="11"/>
      <c r="EFG13" s="11"/>
      <c r="EFH13" s="11"/>
      <c r="EFI13" s="11"/>
      <c r="EFJ13" s="11"/>
      <c r="EFK13" s="11"/>
      <c r="EFL13" s="11"/>
      <c r="EFM13" s="11"/>
      <c r="EFN13" s="11"/>
      <c r="EFO13" s="11"/>
      <c r="EFP13" s="11"/>
      <c r="EFQ13" s="11"/>
      <c r="EFR13" s="11"/>
      <c r="EFS13" s="11"/>
      <c r="EFT13" s="11"/>
      <c r="EFU13" s="11"/>
      <c r="EFV13" s="11"/>
      <c r="EFW13" s="11"/>
      <c r="EFX13" s="11"/>
      <c r="EFY13" s="11"/>
      <c r="EFZ13" s="11"/>
      <c r="EGA13" s="11"/>
      <c r="EGB13" s="11"/>
      <c r="EGC13" s="11"/>
      <c r="EGD13" s="11"/>
      <c r="EGE13" s="11"/>
      <c r="EGF13" s="11"/>
      <c r="EGG13" s="11"/>
      <c r="EGH13" s="11"/>
      <c r="EGI13" s="11"/>
      <c r="EGJ13" s="11"/>
      <c r="EGK13" s="11"/>
      <c r="EGL13" s="11"/>
      <c r="EGM13" s="11"/>
      <c r="EGN13" s="11"/>
      <c r="EGO13" s="11"/>
      <c r="EGP13" s="11"/>
      <c r="EGQ13" s="11"/>
      <c r="EGR13" s="11"/>
      <c r="EGS13" s="11"/>
      <c r="EGT13" s="11"/>
      <c r="EGU13" s="11"/>
      <c r="EGV13" s="11"/>
      <c r="EGW13" s="11"/>
      <c r="EGX13" s="11"/>
      <c r="EGY13" s="11"/>
      <c r="EGZ13" s="11"/>
      <c r="EHA13" s="11"/>
      <c r="EHB13" s="11"/>
      <c r="EHC13" s="11"/>
      <c r="EHD13" s="11"/>
      <c r="EHE13" s="11"/>
      <c r="EHF13" s="11"/>
      <c r="EHG13" s="11"/>
      <c r="EHH13" s="11"/>
      <c r="EHI13" s="11"/>
      <c r="EHJ13" s="11"/>
      <c r="EHK13" s="11"/>
      <c r="EHL13" s="11"/>
      <c r="EHM13" s="11"/>
      <c r="EHN13" s="11"/>
      <c r="EHO13" s="11"/>
      <c r="EHP13" s="11"/>
      <c r="EHQ13" s="11"/>
      <c r="EHR13" s="11"/>
      <c r="EHS13" s="11"/>
      <c r="EHT13" s="11"/>
      <c r="EHU13" s="11"/>
      <c r="EHV13" s="11"/>
      <c r="EHW13" s="11"/>
      <c r="EHX13" s="11"/>
      <c r="EHY13" s="11"/>
      <c r="EHZ13" s="11"/>
      <c r="EIA13" s="11"/>
      <c r="EIB13" s="11"/>
      <c r="EIC13" s="11"/>
      <c r="EID13" s="11"/>
      <c r="EIE13" s="11"/>
      <c r="EIF13" s="11"/>
      <c r="EIG13" s="11"/>
      <c r="EIH13" s="11"/>
      <c r="EII13" s="11"/>
      <c r="EIJ13" s="11"/>
      <c r="EIK13" s="11"/>
      <c r="EIL13" s="11"/>
      <c r="EIM13" s="11"/>
      <c r="EIN13" s="11"/>
      <c r="EIO13" s="11"/>
      <c r="EIP13" s="11"/>
      <c r="EIQ13" s="11"/>
      <c r="EIR13" s="11"/>
      <c r="EIS13" s="11"/>
      <c r="EIT13" s="11"/>
      <c r="EIU13" s="11"/>
      <c r="EIV13" s="11"/>
      <c r="EIW13" s="11"/>
      <c r="EIX13" s="11"/>
      <c r="EIY13" s="11"/>
      <c r="EIZ13" s="11"/>
      <c r="EJA13" s="11"/>
      <c r="EJB13" s="11"/>
      <c r="EJC13" s="11"/>
      <c r="EJD13" s="11"/>
      <c r="EJE13" s="11"/>
      <c r="EJF13" s="11"/>
      <c r="EJG13" s="11"/>
      <c r="EJH13" s="11"/>
      <c r="EJI13" s="11"/>
      <c r="EJJ13" s="11"/>
      <c r="EJK13" s="11"/>
      <c r="EJL13" s="11"/>
      <c r="EJM13" s="11"/>
      <c r="EJN13" s="11"/>
      <c r="EJO13" s="11"/>
      <c r="EJP13" s="11"/>
      <c r="EJQ13" s="11"/>
      <c r="EJR13" s="11"/>
      <c r="EJS13" s="11"/>
      <c r="EJT13" s="11"/>
      <c r="EJU13" s="11"/>
      <c r="EJV13" s="11"/>
      <c r="EJW13" s="11"/>
      <c r="EJX13" s="11"/>
      <c r="EJY13" s="11"/>
      <c r="EJZ13" s="11"/>
      <c r="EKA13" s="11"/>
      <c r="EKB13" s="11"/>
      <c r="EKC13" s="11"/>
      <c r="EKD13" s="11"/>
      <c r="EKE13" s="11"/>
      <c r="EKF13" s="11"/>
      <c r="EKG13" s="11"/>
      <c r="EKH13" s="11"/>
      <c r="EKI13" s="11"/>
      <c r="EKJ13" s="11"/>
      <c r="EKK13" s="11"/>
      <c r="EKL13" s="11"/>
      <c r="EKM13" s="11"/>
      <c r="EKN13" s="11"/>
      <c r="EKO13" s="11"/>
      <c r="EKP13" s="11"/>
      <c r="EKQ13" s="11"/>
      <c r="EKR13" s="11"/>
      <c r="EKS13" s="11"/>
      <c r="EKT13" s="11"/>
      <c r="EKU13" s="11"/>
      <c r="EKV13" s="11"/>
      <c r="EKW13" s="11"/>
      <c r="EKX13" s="11"/>
      <c r="EKY13" s="11"/>
      <c r="EKZ13" s="11"/>
      <c r="ELA13" s="11"/>
      <c r="ELB13" s="11"/>
      <c r="ELC13" s="11"/>
      <c r="ELD13" s="11"/>
      <c r="ELE13" s="11"/>
      <c r="ELF13" s="11"/>
      <c r="ELG13" s="11"/>
      <c r="ELH13" s="11"/>
      <c r="ELI13" s="11"/>
      <c r="ELJ13" s="11"/>
      <c r="ELK13" s="11"/>
      <c r="ELL13" s="11"/>
      <c r="ELM13" s="11"/>
      <c r="ELN13" s="11"/>
      <c r="ELO13" s="11"/>
      <c r="ELP13" s="11"/>
      <c r="ELQ13" s="11"/>
      <c r="ELR13" s="11"/>
      <c r="ELS13" s="11"/>
      <c r="ELT13" s="11"/>
      <c r="ELU13" s="11"/>
      <c r="ELV13" s="11"/>
      <c r="ELW13" s="11"/>
      <c r="ELX13" s="11"/>
      <c r="ELY13" s="11"/>
      <c r="ELZ13" s="11"/>
      <c r="EMA13" s="11"/>
      <c r="EMB13" s="11"/>
      <c r="EMC13" s="11"/>
      <c r="EMD13" s="11"/>
      <c r="EME13" s="11"/>
      <c r="EMF13" s="11"/>
      <c r="EMG13" s="11"/>
      <c r="EMH13" s="11"/>
      <c r="EMI13" s="11"/>
      <c r="EMJ13" s="11"/>
      <c r="EMK13" s="11"/>
      <c r="EML13" s="11"/>
      <c r="EMM13" s="11"/>
      <c r="EMN13" s="11"/>
      <c r="EMO13" s="11"/>
      <c r="EMP13" s="11"/>
      <c r="EMQ13" s="11"/>
      <c r="EMR13" s="11"/>
      <c r="EMS13" s="11"/>
      <c r="EMT13" s="11"/>
      <c r="EMU13" s="11"/>
      <c r="EMV13" s="11"/>
      <c r="EMW13" s="11"/>
      <c r="EMX13" s="11"/>
      <c r="EMY13" s="11"/>
      <c r="EMZ13" s="11"/>
      <c r="ENA13" s="11"/>
      <c r="ENB13" s="11"/>
      <c r="ENC13" s="11"/>
      <c r="END13" s="11"/>
      <c r="ENE13" s="11"/>
      <c r="ENF13" s="11"/>
      <c r="ENG13" s="11"/>
      <c r="ENH13" s="11"/>
      <c r="ENI13" s="11"/>
      <c r="ENJ13" s="11"/>
      <c r="ENK13" s="11"/>
      <c r="ENL13" s="11"/>
      <c r="ENM13" s="11"/>
      <c r="ENN13" s="11"/>
      <c r="ENO13" s="11"/>
      <c r="ENP13" s="11"/>
      <c r="ENQ13" s="11"/>
      <c r="ENR13" s="11"/>
      <c r="ENS13" s="11"/>
      <c r="ENT13" s="11"/>
      <c r="ENU13" s="11"/>
      <c r="ENV13" s="11"/>
      <c r="ENW13" s="11"/>
      <c r="ENX13" s="11"/>
      <c r="ENY13" s="11"/>
      <c r="ENZ13" s="11"/>
      <c r="EOA13" s="11"/>
      <c r="EOB13" s="11"/>
      <c r="EOC13" s="11"/>
      <c r="EOD13" s="11"/>
      <c r="EOE13" s="11"/>
      <c r="EOF13" s="11"/>
      <c r="EOG13" s="11"/>
      <c r="EOH13" s="11"/>
      <c r="EOI13" s="11"/>
      <c r="EOJ13" s="11"/>
      <c r="EOK13" s="11"/>
      <c r="EOL13" s="11"/>
      <c r="EOM13" s="11"/>
      <c r="EON13" s="11"/>
      <c r="EOO13" s="11"/>
      <c r="EOP13" s="11"/>
      <c r="EOQ13" s="11"/>
      <c r="EOR13" s="11"/>
      <c r="EOS13" s="11"/>
      <c r="EOT13" s="11"/>
      <c r="EOU13" s="11"/>
      <c r="EOV13" s="11"/>
      <c r="EOW13" s="11"/>
      <c r="EOX13" s="11"/>
      <c r="EOY13" s="11"/>
      <c r="EOZ13" s="11"/>
      <c r="EPA13" s="11"/>
      <c r="EPB13" s="11"/>
      <c r="EPC13" s="11"/>
      <c r="EPD13" s="11"/>
      <c r="EPE13" s="11"/>
      <c r="EPF13" s="11"/>
      <c r="EPG13" s="11"/>
      <c r="EPH13" s="11"/>
      <c r="EPI13" s="11"/>
      <c r="EPJ13" s="11"/>
      <c r="EPK13" s="11"/>
      <c r="EPL13" s="11"/>
      <c r="EPM13" s="11"/>
      <c r="EPN13" s="11"/>
      <c r="EPO13" s="11"/>
      <c r="EPP13" s="11"/>
      <c r="EPQ13" s="11"/>
      <c r="EPR13" s="11"/>
      <c r="EPS13" s="11"/>
      <c r="EPT13" s="11"/>
      <c r="EPU13" s="11"/>
      <c r="EPV13" s="11"/>
      <c r="EPW13" s="11"/>
      <c r="EPX13" s="11"/>
      <c r="EPY13" s="11"/>
      <c r="EPZ13" s="11"/>
      <c r="EQA13" s="11"/>
      <c r="EQB13" s="11"/>
      <c r="EQC13" s="11"/>
      <c r="EQD13" s="11"/>
      <c r="EQE13" s="11"/>
      <c r="EQF13" s="11"/>
      <c r="EQG13" s="11"/>
      <c r="EQH13" s="11"/>
      <c r="EQI13" s="11"/>
      <c r="EQJ13" s="11"/>
      <c r="EQK13" s="11"/>
      <c r="EQL13" s="11"/>
      <c r="EQM13" s="11"/>
      <c r="EQN13" s="11"/>
      <c r="EQO13" s="11"/>
      <c r="EQP13" s="11"/>
      <c r="EQQ13" s="11"/>
      <c r="EQR13" s="11"/>
      <c r="EQS13" s="11"/>
      <c r="EQT13" s="11"/>
      <c r="EQU13" s="11"/>
      <c r="EQV13" s="11"/>
      <c r="EQW13" s="11"/>
      <c r="EQX13" s="11"/>
      <c r="EQY13" s="11"/>
      <c r="EQZ13" s="11"/>
      <c r="ERA13" s="11"/>
      <c r="ERB13" s="11"/>
      <c r="ERC13" s="11"/>
      <c r="ERD13" s="11"/>
      <c r="ERE13" s="11"/>
      <c r="ERF13" s="11"/>
      <c r="ERG13" s="11"/>
      <c r="ERH13" s="11"/>
      <c r="ERI13" s="11"/>
      <c r="ERJ13" s="11"/>
      <c r="ERK13" s="11"/>
      <c r="ERL13" s="11"/>
      <c r="ERM13" s="11"/>
      <c r="ERN13" s="11"/>
      <c r="ERO13" s="11"/>
      <c r="ERP13" s="11"/>
      <c r="ERQ13" s="11"/>
      <c r="ERR13" s="11"/>
      <c r="ERS13" s="11"/>
      <c r="ERT13" s="11"/>
      <c r="ERU13" s="11"/>
      <c r="ERV13" s="11"/>
      <c r="ERW13" s="11"/>
      <c r="ERX13" s="11"/>
      <c r="ERY13" s="11"/>
      <c r="ERZ13" s="11"/>
      <c r="ESA13" s="11"/>
      <c r="ESB13" s="11"/>
      <c r="ESC13" s="11"/>
      <c r="ESD13" s="11"/>
      <c r="ESE13" s="11"/>
      <c r="ESF13" s="11"/>
      <c r="ESG13" s="11"/>
      <c r="ESH13" s="11"/>
      <c r="ESI13" s="11"/>
      <c r="ESJ13" s="11"/>
      <c r="ESK13" s="11"/>
      <c r="ESL13" s="11"/>
      <c r="ESM13" s="11"/>
      <c r="ESN13" s="11"/>
      <c r="ESO13" s="11"/>
      <c r="ESP13" s="11"/>
      <c r="ESQ13" s="11"/>
      <c r="ESR13" s="11"/>
      <c r="ESS13" s="11"/>
      <c r="EST13" s="11"/>
      <c r="ESU13" s="11"/>
      <c r="ESV13" s="11"/>
      <c r="ESW13" s="11"/>
      <c r="ESX13" s="11"/>
      <c r="ESY13" s="11"/>
      <c r="ESZ13" s="11"/>
      <c r="ETA13" s="11"/>
      <c r="ETB13" s="11"/>
      <c r="ETC13" s="11"/>
      <c r="ETD13" s="11"/>
      <c r="ETE13" s="11"/>
      <c r="ETF13" s="11"/>
      <c r="ETG13" s="11"/>
      <c r="ETH13" s="11"/>
      <c r="ETI13" s="11"/>
      <c r="ETJ13" s="11"/>
      <c r="ETK13" s="11"/>
      <c r="ETL13" s="11"/>
      <c r="ETM13" s="11"/>
      <c r="ETN13" s="11"/>
      <c r="ETO13" s="11"/>
      <c r="ETP13" s="11"/>
      <c r="ETQ13" s="11"/>
      <c r="ETR13" s="11"/>
      <c r="ETS13" s="11"/>
      <c r="ETT13" s="11"/>
      <c r="ETU13" s="11"/>
      <c r="ETV13" s="11"/>
      <c r="ETW13" s="11"/>
      <c r="ETX13" s="11"/>
      <c r="ETY13" s="11"/>
      <c r="ETZ13" s="11"/>
      <c r="EUA13" s="11"/>
      <c r="EUB13" s="11"/>
      <c r="EUC13" s="11"/>
      <c r="EUD13" s="11"/>
      <c r="EUE13" s="11"/>
      <c r="EUF13" s="11"/>
      <c r="EUG13" s="11"/>
      <c r="EUH13" s="11"/>
      <c r="EUI13" s="11"/>
      <c r="EUJ13" s="11"/>
      <c r="EUK13" s="11"/>
      <c r="EUL13" s="11"/>
      <c r="EUM13" s="11"/>
      <c r="EUN13" s="11"/>
      <c r="EUO13" s="11"/>
      <c r="EUP13" s="11"/>
      <c r="EUQ13" s="11"/>
      <c r="EUR13" s="11"/>
      <c r="EUS13" s="11"/>
      <c r="EUT13" s="11"/>
      <c r="EUU13" s="11"/>
      <c r="EUV13" s="11"/>
      <c r="EUW13" s="11"/>
      <c r="EUX13" s="11"/>
      <c r="EUY13" s="11"/>
      <c r="EUZ13" s="11"/>
      <c r="EVA13" s="11"/>
      <c r="EVB13" s="11"/>
      <c r="EVC13" s="11"/>
      <c r="EVD13" s="11"/>
      <c r="EVE13" s="11"/>
      <c r="EVF13" s="11"/>
      <c r="EVG13" s="11"/>
      <c r="EVH13" s="11"/>
      <c r="EVI13" s="11"/>
      <c r="EVJ13" s="11"/>
      <c r="EVK13" s="11"/>
      <c r="EVL13" s="11"/>
      <c r="EVM13" s="11"/>
      <c r="EVN13" s="11"/>
      <c r="EVO13" s="11"/>
      <c r="EVP13" s="11"/>
      <c r="EVQ13" s="11"/>
      <c r="EVR13" s="11"/>
      <c r="EVS13" s="11"/>
      <c r="EVT13" s="11"/>
      <c r="EVU13" s="11"/>
      <c r="EVV13" s="11"/>
      <c r="EVW13" s="11"/>
      <c r="EVX13" s="11"/>
      <c r="EVY13" s="11"/>
      <c r="EVZ13" s="11"/>
      <c r="EWA13" s="11"/>
      <c r="EWB13" s="11"/>
      <c r="EWC13" s="11"/>
      <c r="EWD13" s="11"/>
      <c r="EWE13" s="11"/>
      <c r="EWF13" s="11"/>
      <c r="EWG13" s="11"/>
      <c r="EWH13" s="11"/>
      <c r="EWI13" s="11"/>
      <c r="EWJ13" s="11"/>
      <c r="EWK13" s="11"/>
      <c r="EWL13" s="11"/>
      <c r="EWM13" s="11"/>
      <c r="EWN13" s="11"/>
      <c r="EWO13" s="11"/>
      <c r="EWP13" s="11"/>
      <c r="EWQ13" s="11"/>
      <c r="EWR13" s="11"/>
      <c r="EWS13" s="11"/>
      <c r="EWT13" s="11"/>
      <c r="EWU13" s="11"/>
      <c r="EWV13" s="11"/>
      <c r="EWW13" s="11"/>
      <c r="EWX13" s="11"/>
      <c r="EWY13" s="11"/>
      <c r="EWZ13" s="11"/>
      <c r="EXA13" s="11"/>
      <c r="EXB13" s="11"/>
      <c r="EXC13" s="11"/>
      <c r="EXD13" s="11"/>
      <c r="EXE13" s="11"/>
      <c r="EXF13" s="11"/>
      <c r="EXG13" s="11"/>
      <c r="EXH13" s="11"/>
      <c r="EXI13" s="11"/>
      <c r="EXJ13" s="11"/>
      <c r="EXK13" s="11"/>
      <c r="EXL13" s="11"/>
      <c r="EXM13" s="11"/>
      <c r="EXN13" s="11"/>
      <c r="EXO13" s="11"/>
      <c r="EXP13" s="11"/>
      <c r="EXQ13" s="11"/>
      <c r="EXR13" s="11"/>
      <c r="EXS13" s="11"/>
      <c r="EXT13" s="11"/>
      <c r="EXU13" s="11"/>
      <c r="EXV13" s="11"/>
      <c r="EXW13" s="11"/>
      <c r="EXX13" s="11"/>
      <c r="EXY13" s="11"/>
      <c r="EXZ13" s="11"/>
      <c r="EYA13" s="11"/>
      <c r="EYB13" s="11"/>
      <c r="EYC13" s="11"/>
      <c r="EYD13" s="11"/>
      <c r="EYE13" s="11"/>
      <c r="EYF13" s="11"/>
      <c r="EYG13" s="11"/>
      <c r="EYH13" s="11"/>
      <c r="EYI13" s="11"/>
      <c r="EYJ13" s="11"/>
      <c r="EYK13" s="11"/>
      <c r="EYL13" s="11"/>
      <c r="EYM13" s="11"/>
      <c r="EYN13" s="11"/>
      <c r="EYO13" s="11"/>
      <c r="EYP13" s="11"/>
      <c r="EYQ13" s="11"/>
      <c r="EYR13" s="11"/>
      <c r="EYS13" s="11"/>
      <c r="EYT13" s="11"/>
      <c r="EYU13" s="11"/>
      <c r="EYV13" s="11"/>
      <c r="EYW13" s="11"/>
      <c r="EYX13" s="11"/>
      <c r="EYY13" s="11"/>
      <c r="EYZ13" s="11"/>
      <c r="EZA13" s="11"/>
      <c r="EZB13" s="11"/>
      <c r="EZC13" s="11"/>
      <c r="EZD13" s="11"/>
      <c r="EZE13" s="11"/>
      <c r="EZF13" s="11"/>
      <c r="EZG13" s="11"/>
      <c r="EZH13" s="11"/>
      <c r="EZI13" s="11"/>
      <c r="EZJ13" s="11"/>
      <c r="EZK13" s="11"/>
      <c r="EZL13" s="11"/>
      <c r="EZM13" s="11"/>
      <c r="EZN13" s="11"/>
      <c r="EZO13" s="11"/>
      <c r="EZP13" s="11"/>
      <c r="EZQ13" s="11"/>
      <c r="EZR13" s="11"/>
      <c r="EZS13" s="11"/>
      <c r="EZT13" s="11"/>
      <c r="EZU13" s="11"/>
      <c r="EZV13" s="11"/>
      <c r="EZW13" s="11"/>
      <c r="EZX13" s="11"/>
      <c r="EZY13" s="11"/>
      <c r="EZZ13" s="11"/>
      <c r="FAA13" s="11"/>
      <c r="FAB13" s="11"/>
      <c r="FAC13" s="11"/>
      <c r="FAD13" s="11"/>
      <c r="FAE13" s="11"/>
      <c r="FAF13" s="11"/>
      <c r="FAG13" s="11"/>
      <c r="FAH13" s="11"/>
      <c r="FAI13" s="11"/>
      <c r="FAJ13" s="11"/>
      <c r="FAK13" s="11"/>
      <c r="FAL13" s="11"/>
      <c r="FAM13" s="11"/>
      <c r="FAN13" s="11"/>
      <c r="FAO13" s="11"/>
      <c r="FAP13" s="11"/>
      <c r="FAQ13" s="11"/>
      <c r="FAR13" s="11"/>
      <c r="FAS13" s="11"/>
      <c r="FAT13" s="11"/>
      <c r="FAU13" s="11"/>
      <c r="FAV13" s="11"/>
      <c r="FAW13" s="11"/>
      <c r="FAX13" s="11"/>
      <c r="FAY13" s="11"/>
      <c r="FAZ13" s="11"/>
      <c r="FBA13" s="11"/>
      <c r="FBB13" s="11"/>
      <c r="FBC13" s="11"/>
      <c r="FBD13" s="11"/>
      <c r="FBE13" s="11"/>
      <c r="FBF13" s="11"/>
      <c r="FBG13" s="11"/>
      <c r="FBH13" s="11"/>
      <c r="FBI13" s="11"/>
      <c r="FBJ13" s="11"/>
      <c r="FBK13" s="11"/>
      <c r="FBL13" s="11"/>
      <c r="FBM13" s="11"/>
      <c r="FBN13" s="11"/>
      <c r="FBO13" s="11"/>
      <c r="FBP13" s="11"/>
      <c r="FBQ13" s="11"/>
      <c r="FBR13" s="11"/>
      <c r="FBS13" s="11"/>
      <c r="FBT13" s="11"/>
      <c r="FBU13" s="11"/>
      <c r="FBV13" s="11"/>
      <c r="FBW13" s="11"/>
      <c r="FBX13" s="11"/>
      <c r="FBY13" s="11"/>
      <c r="FBZ13" s="11"/>
      <c r="FCA13" s="11"/>
      <c r="FCB13" s="11"/>
      <c r="FCC13" s="11"/>
      <c r="FCD13" s="11"/>
      <c r="FCE13" s="11"/>
      <c r="FCF13" s="11"/>
      <c r="FCG13" s="11"/>
      <c r="FCH13" s="11"/>
      <c r="FCI13" s="11"/>
      <c r="FCJ13" s="11"/>
      <c r="FCK13" s="11"/>
      <c r="FCL13" s="11"/>
      <c r="FCM13" s="11"/>
      <c r="FCN13" s="11"/>
      <c r="FCO13" s="11"/>
      <c r="FCP13" s="11"/>
      <c r="FCQ13" s="11"/>
      <c r="FCR13" s="11"/>
      <c r="FCS13" s="11"/>
      <c r="FCT13" s="11"/>
      <c r="FCU13" s="11"/>
      <c r="FCV13" s="11"/>
      <c r="FCW13" s="11"/>
      <c r="FCX13" s="11"/>
      <c r="FCY13" s="11"/>
      <c r="FCZ13" s="11"/>
      <c r="FDA13" s="11"/>
      <c r="FDB13" s="11"/>
      <c r="FDC13" s="11"/>
      <c r="FDD13" s="11"/>
      <c r="FDE13" s="11"/>
      <c r="FDF13" s="11"/>
      <c r="FDG13" s="11"/>
      <c r="FDH13" s="11"/>
      <c r="FDI13" s="11"/>
      <c r="FDJ13" s="11"/>
      <c r="FDK13" s="11"/>
      <c r="FDL13" s="11"/>
      <c r="FDM13" s="11"/>
      <c r="FDN13" s="11"/>
      <c r="FDO13" s="11"/>
      <c r="FDP13" s="11"/>
      <c r="FDQ13" s="11"/>
      <c r="FDR13" s="11"/>
      <c r="FDS13" s="11"/>
      <c r="FDT13" s="11"/>
      <c r="FDU13" s="11"/>
      <c r="FDV13" s="11"/>
      <c r="FDW13" s="11"/>
      <c r="FDX13" s="11"/>
      <c r="FDY13" s="11"/>
      <c r="FDZ13" s="11"/>
      <c r="FEA13" s="11"/>
      <c r="FEB13" s="11"/>
      <c r="FEC13" s="11"/>
      <c r="FED13" s="11"/>
      <c r="FEE13" s="11"/>
      <c r="FEF13" s="11"/>
      <c r="FEG13" s="11"/>
      <c r="FEH13" s="11"/>
      <c r="FEI13" s="11"/>
      <c r="FEJ13" s="11"/>
      <c r="FEK13" s="11"/>
      <c r="FEL13" s="11"/>
      <c r="FEM13" s="11"/>
      <c r="FEN13" s="11"/>
      <c r="FEO13" s="11"/>
      <c r="FEP13" s="11"/>
      <c r="FEQ13" s="11"/>
      <c r="FER13" s="11"/>
      <c r="FES13" s="11"/>
      <c r="FET13" s="11"/>
      <c r="FEU13" s="11"/>
      <c r="FEV13" s="11"/>
      <c r="FEW13" s="11"/>
      <c r="FEX13" s="11"/>
      <c r="FEY13" s="11"/>
      <c r="FEZ13" s="11"/>
      <c r="FFA13" s="11"/>
      <c r="FFB13" s="11"/>
      <c r="FFC13" s="11"/>
      <c r="FFD13" s="11"/>
      <c r="FFE13" s="11"/>
      <c r="FFF13" s="11"/>
      <c r="FFG13" s="11"/>
      <c r="FFH13" s="11"/>
      <c r="FFI13" s="11"/>
      <c r="FFJ13" s="11"/>
      <c r="FFK13" s="11"/>
      <c r="FFL13" s="11"/>
      <c r="FFM13" s="11"/>
      <c r="FFN13" s="11"/>
      <c r="FFO13" s="11"/>
      <c r="FFP13" s="11"/>
      <c r="FFQ13" s="11"/>
      <c r="FFR13" s="11"/>
      <c r="FFS13" s="11"/>
      <c r="FFT13" s="11"/>
      <c r="FFU13" s="11"/>
      <c r="FFV13" s="11"/>
      <c r="FFW13" s="11"/>
      <c r="FFX13" s="11"/>
      <c r="FFY13" s="11"/>
      <c r="FFZ13" s="11"/>
      <c r="FGA13" s="11"/>
      <c r="FGB13" s="11"/>
      <c r="FGC13" s="11"/>
      <c r="FGD13" s="11"/>
      <c r="FGE13" s="11"/>
      <c r="FGF13" s="11"/>
      <c r="FGG13" s="11"/>
      <c r="FGH13" s="11"/>
      <c r="FGI13" s="11"/>
      <c r="FGJ13" s="11"/>
      <c r="FGK13" s="11"/>
      <c r="FGL13" s="11"/>
      <c r="FGM13" s="11"/>
      <c r="FGN13" s="11"/>
      <c r="FGO13" s="11"/>
      <c r="FGP13" s="11"/>
      <c r="FGQ13" s="11"/>
      <c r="FGR13" s="11"/>
      <c r="FGS13" s="11"/>
      <c r="FGT13" s="11"/>
      <c r="FGU13" s="11"/>
      <c r="FGV13" s="11"/>
      <c r="FGW13" s="11"/>
      <c r="FGX13" s="11"/>
      <c r="FGY13" s="11"/>
      <c r="FGZ13" s="11"/>
      <c r="FHA13" s="11"/>
      <c r="FHB13" s="11"/>
      <c r="FHC13" s="11"/>
      <c r="FHD13" s="11"/>
      <c r="FHE13" s="11"/>
      <c r="FHF13" s="11"/>
      <c r="FHG13" s="11"/>
      <c r="FHH13" s="11"/>
      <c r="FHI13" s="11"/>
      <c r="FHJ13" s="11"/>
      <c r="FHK13" s="11"/>
      <c r="FHL13" s="11"/>
      <c r="FHM13" s="11"/>
      <c r="FHN13" s="11"/>
      <c r="FHO13" s="11"/>
      <c r="FHP13" s="11"/>
      <c r="FHQ13" s="11"/>
      <c r="FHR13" s="11"/>
      <c r="FHS13" s="11"/>
      <c r="FHT13" s="11"/>
      <c r="FHU13" s="11"/>
      <c r="FHV13" s="11"/>
      <c r="FHW13" s="11"/>
      <c r="FHX13" s="11"/>
      <c r="FHY13" s="11"/>
      <c r="FHZ13" s="11"/>
      <c r="FIA13" s="11"/>
      <c r="FIB13" s="11"/>
      <c r="FIC13" s="11"/>
      <c r="FID13" s="11"/>
      <c r="FIE13" s="11"/>
      <c r="FIF13" s="11"/>
      <c r="FIG13" s="11"/>
      <c r="FIH13" s="11"/>
      <c r="FII13" s="11"/>
      <c r="FIJ13" s="11"/>
      <c r="FIK13" s="11"/>
      <c r="FIL13" s="11"/>
      <c r="FIM13" s="11"/>
      <c r="FIN13" s="11"/>
      <c r="FIO13" s="11"/>
      <c r="FIP13" s="11"/>
      <c r="FIQ13" s="11"/>
      <c r="FIR13" s="11"/>
      <c r="FIS13" s="11"/>
      <c r="FIT13" s="11"/>
      <c r="FIU13" s="11"/>
      <c r="FIV13" s="11"/>
      <c r="FIW13" s="11"/>
      <c r="FIX13" s="11"/>
      <c r="FIY13" s="11"/>
      <c r="FIZ13" s="11"/>
      <c r="FJA13" s="11"/>
      <c r="FJB13" s="11"/>
      <c r="FJC13" s="11"/>
      <c r="FJD13" s="11"/>
      <c r="FJE13" s="11"/>
      <c r="FJF13" s="11"/>
      <c r="FJG13" s="11"/>
      <c r="FJH13" s="11"/>
      <c r="FJI13" s="11"/>
      <c r="FJJ13" s="11"/>
      <c r="FJK13" s="11"/>
      <c r="FJL13" s="11"/>
      <c r="FJM13" s="11"/>
      <c r="FJN13" s="11"/>
      <c r="FJO13" s="11"/>
      <c r="FJP13" s="11"/>
      <c r="FJQ13" s="11"/>
      <c r="FJR13" s="11"/>
      <c r="FJS13" s="11"/>
      <c r="FJT13" s="11"/>
      <c r="FJU13" s="11"/>
      <c r="FJV13" s="11"/>
      <c r="FJW13" s="11"/>
      <c r="FJX13" s="11"/>
      <c r="FJY13" s="11"/>
      <c r="FJZ13" s="11"/>
      <c r="FKA13" s="11"/>
      <c r="FKB13" s="11"/>
      <c r="FKC13" s="11"/>
      <c r="FKD13" s="11"/>
      <c r="FKE13" s="11"/>
      <c r="FKF13" s="11"/>
      <c r="FKG13" s="11"/>
      <c r="FKH13" s="11"/>
      <c r="FKI13" s="11"/>
      <c r="FKJ13" s="11"/>
      <c r="FKK13" s="11"/>
      <c r="FKL13" s="11"/>
      <c r="FKM13" s="11"/>
      <c r="FKN13" s="11"/>
      <c r="FKO13" s="11"/>
      <c r="FKP13" s="11"/>
      <c r="FKQ13" s="11"/>
      <c r="FKR13" s="11"/>
      <c r="FKS13" s="11"/>
      <c r="FKT13" s="11"/>
      <c r="FKU13" s="11"/>
      <c r="FKV13" s="11"/>
      <c r="FKW13" s="11"/>
      <c r="FKX13" s="11"/>
      <c r="FKY13" s="11"/>
      <c r="FKZ13" s="11"/>
      <c r="FLA13" s="11"/>
      <c r="FLB13" s="11"/>
      <c r="FLC13" s="11"/>
      <c r="FLD13" s="11"/>
      <c r="FLE13" s="11"/>
      <c r="FLF13" s="11"/>
      <c r="FLG13" s="11"/>
      <c r="FLH13" s="11"/>
      <c r="FLI13" s="11"/>
      <c r="FLJ13" s="11"/>
      <c r="FLK13" s="11"/>
      <c r="FLL13" s="11"/>
      <c r="FLM13" s="11"/>
      <c r="FLN13" s="11"/>
      <c r="FLO13" s="11"/>
      <c r="FLP13" s="11"/>
      <c r="FLQ13" s="11"/>
      <c r="FLR13" s="11"/>
      <c r="FLS13" s="11"/>
      <c r="FLT13" s="11"/>
      <c r="FLU13" s="11"/>
      <c r="FLV13" s="11"/>
      <c r="FLW13" s="11"/>
      <c r="FLX13" s="11"/>
      <c r="FLY13" s="11"/>
      <c r="FLZ13" s="11"/>
      <c r="FMA13" s="11"/>
      <c r="FMB13" s="11"/>
      <c r="FMC13" s="11"/>
      <c r="FMD13" s="11"/>
      <c r="FME13" s="11"/>
      <c r="FMF13" s="11"/>
      <c r="FMG13" s="11"/>
      <c r="FMH13" s="11"/>
      <c r="FMI13" s="11"/>
      <c r="FMJ13" s="11"/>
      <c r="FMK13" s="11"/>
      <c r="FML13" s="11"/>
      <c r="FMM13" s="11"/>
      <c r="FMN13" s="11"/>
      <c r="FMO13" s="11"/>
      <c r="FMP13" s="11"/>
      <c r="FMQ13" s="11"/>
      <c r="FMR13" s="11"/>
      <c r="FMS13" s="11"/>
      <c r="FMT13" s="11"/>
      <c r="FMU13" s="11"/>
      <c r="FMV13" s="11"/>
      <c r="FMW13" s="11"/>
      <c r="FMX13" s="11"/>
      <c r="FMY13" s="11"/>
      <c r="FMZ13" s="11"/>
      <c r="FNA13" s="11"/>
      <c r="FNB13" s="11"/>
      <c r="FNC13" s="11"/>
      <c r="FND13" s="11"/>
      <c r="FNE13" s="11"/>
      <c r="FNF13" s="11"/>
      <c r="FNG13" s="11"/>
      <c r="FNH13" s="11"/>
      <c r="FNI13" s="11"/>
      <c r="FNJ13" s="11"/>
      <c r="FNK13" s="11"/>
      <c r="FNL13" s="11"/>
      <c r="FNM13" s="11"/>
      <c r="FNN13" s="11"/>
      <c r="FNO13" s="11"/>
      <c r="FNP13" s="11"/>
      <c r="FNQ13" s="11"/>
      <c r="FNR13" s="11"/>
      <c r="FNS13" s="11"/>
      <c r="FNT13" s="11"/>
      <c r="FNU13" s="11"/>
      <c r="FNV13" s="11"/>
      <c r="FNW13" s="11"/>
      <c r="FNX13" s="11"/>
      <c r="FNY13" s="11"/>
      <c r="FNZ13" s="11"/>
      <c r="FOA13" s="11"/>
      <c r="FOB13" s="11"/>
      <c r="FOC13" s="11"/>
      <c r="FOD13" s="11"/>
      <c r="FOE13" s="11"/>
      <c r="FOF13" s="11"/>
      <c r="FOG13" s="11"/>
      <c r="FOH13" s="11"/>
      <c r="FOI13" s="11"/>
      <c r="FOJ13" s="11"/>
      <c r="FOK13" s="11"/>
      <c r="FOL13" s="11"/>
      <c r="FOM13" s="11"/>
      <c r="FON13" s="11"/>
      <c r="FOO13" s="11"/>
      <c r="FOP13" s="11"/>
      <c r="FOQ13" s="11"/>
      <c r="FOR13" s="11"/>
      <c r="FOS13" s="11"/>
      <c r="FOT13" s="11"/>
      <c r="FOU13" s="11"/>
      <c r="FOV13" s="11"/>
      <c r="FOW13" s="11"/>
      <c r="FOX13" s="11"/>
      <c r="FOY13" s="11"/>
      <c r="FOZ13" s="11"/>
      <c r="FPA13" s="11"/>
      <c r="FPB13" s="11"/>
      <c r="FPC13" s="11"/>
      <c r="FPD13" s="11"/>
      <c r="FPE13" s="11"/>
      <c r="FPF13" s="11"/>
      <c r="FPG13" s="11"/>
      <c r="FPH13" s="11"/>
      <c r="FPI13" s="11"/>
      <c r="FPJ13" s="11"/>
      <c r="FPK13" s="11"/>
      <c r="FPL13" s="11"/>
      <c r="FPM13" s="11"/>
      <c r="FPN13" s="11"/>
      <c r="FPO13" s="11"/>
      <c r="FPP13" s="11"/>
      <c r="FPQ13" s="11"/>
      <c r="FPR13" s="11"/>
      <c r="FPS13" s="11"/>
      <c r="FPT13" s="11"/>
      <c r="FPU13" s="11"/>
      <c r="FPV13" s="11"/>
      <c r="FPW13" s="11"/>
      <c r="FPX13" s="11"/>
      <c r="FPY13" s="11"/>
      <c r="FPZ13" s="11"/>
      <c r="FQA13" s="11"/>
      <c r="FQB13" s="11"/>
      <c r="FQC13" s="11"/>
      <c r="FQD13" s="11"/>
      <c r="FQE13" s="11"/>
      <c r="FQF13" s="11"/>
      <c r="FQG13" s="11"/>
      <c r="FQH13" s="11"/>
      <c r="FQI13" s="11"/>
      <c r="FQJ13" s="11"/>
      <c r="FQK13" s="11"/>
      <c r="FQL13" s="11"/>
      <c r="FQM13" s="11"/>
      <c r="FQN13" s="11"/>
      <c r="FQO13" s="11"/>
      <c r="FQP13" s="11"/>
      <c r="FQQ13" s="11"/>
      <c r="FQR13" s="11"/>
      <c r="FQS13" s="11"/>
      <c r="FQT13" s="11"/>
      <c r="FQU13" s="11"/>
      <c r="FQV13" s="11"/>
      <c r="FQW13" s="11"/>
      <c r="FQX13" s="11"/>
      <c r="FQY13" s="11"/>
      <c r="FQZ13" s="11"/>
      <c r="FRA13" s="11"/>
      <c r="FRB13" s="11"/>
      <c r="FRC13" s="11"/>
      <c r="FRD13" s="11"/>
      <c r="FRE13" s="11"/>
      <c r="FRF13" s="11"/>
      <c r="FRG13" s="11"/>
      <c r="FRH13" s="11"/>
      <c r="FRI13" s="11"/>
      <c r="FRJ13" s="11"/>
      <c r="FRK13" s="11"/>
      <c r="FRL13" s="11"/>
      <c r="FRM13" s="11"/>
      <c r="FRN13" s="11"/>
      <c r="FRO13" s="11"/>
      <c r="FRP13" s="11"/>
      <c r="FRQ13" s="11"/>
      <c r="FRR13" s="11"/>
      <c r="FRS13" s="11"/>
      <c r="FRT13" s="11"/>
      <c r="FRU13" s="11"/>
      <c r="FRV13" s="11"/>
      <c r="FRW13" s="11"/>
      <c r="FRX13" s="11"/>
      <c r="FRY13" s="11"/>
      <c r="FRZ13" s="11"/>
      <c r="FSA13" s="11"/>
      <c r="FSB13" s="11"/>
      <c r="FSC13" s="11"/>
      <c r="FSD13" s="11"/>
      <c r="FSE13" s="11"/>
      <c r="FSF13" s="11"/>
      <c r="FSG13" s="11"/>
      <c r="FSH13" s="11"/>
      <c r="FSI13" s="11"/>
      <c r="FSJ13" s="11"/>
      <c r="FSK13" s="11"/>
      <c r="FSL13" s="11"/>
      <c r="FSM13" s="11"/>
      <c r="FSN13" s="11"/>
      <c r="FSO13" s="11"/>
      <c r="FSP13" s="11"/>
      <c r="FSQ13" s="11"/>
      <c r="FSR13" s="11"/>
      <c r="FSS13" s="11"/>
      <c r="FST13" s="11"/>
      <c r="FSU13" s="11"/>
      <c r="FSV13" s="11"/>
      <c r="FSW13" s="11"/>
      <c r="FSX13" s="11"/>
      <c r="FSY13" s="11"/>
      <c r="FSZ13" s="11"/>
      <c r="FTA13" s="11"/>
      <c r="FTB13" s="11"/>
      <c r="FTC13" s="11"/>
      <c r="FTD13" s="11"/>
      <c r="FTE13" s="11"/>
      <c r="FTF13" s="11"/>
      <c r="FTG13" s="11"/>
      <c r="FTH13" s="11"/>
      <c r="FTI13" s="11"/>
      <c r="FTJ13" s="11"/>
      <c r="FTK13" s="11"/>
      <c r="FTL13" s="11"/>
      <c r="FTM13" s="11"/>
      <c r="FTN13" s="11"/>
      <c r="FTO13" s="11"/>
      <c r="FTP13" s="11"/>
      <c r="FTQ13" s="11"/>
      <c r="FTR13" s="11"/>
      <c r="FTS13" s="11"/>
      <c r="FTT13" s="11"/>
      <c r="FTU13" s="11"/>
      <c r="FTV13" s="11"/>
      <c r="FTW13" s="11"/>
      <c r="FTX13" s="11"/>
      <c r="FTY13" s="11"/>
      <c r="FTZ13" s="11"/>
      <c r="FUA13" s="11"/>
      <c r="FUB13" s="11"/>
      <c r="FUC13" s="11"/>
      <c r="FUD13" s="11"/>
      <c r="FUE13" s="11"/>
      <c r="FUF13" s="11"/>
      <c r="FUG13" s="11"/>
      <c r="FUH13" s="11"/>
      <c r="FUI13" s="11"/>
      <c r="FUJ13" s="11"/>
      <c r="FUK13" s="11"/>
      <c r="FUL13" s="11"/>
      <c r="FUM13" s="11"/>
      <c r="FUN13" s="11"/>
      <c r="FUO13" s="11"/>
      <c r="FUP13" s="11"/>
      <c r="FUQ13" s="11"/>
      <c r="FUR13" s="11"/>
      <c r="FUS13" s="11"/>
      <c r="FUT13" s="11"/>
      <c r="FUU13" s="11"/>
      <c r="FUV13" s="11"/>
      <c r="FUW13" s="11"/>
      <c r="FUX13" s="11"/>
      <c r="FUY13" s="11"/>
      <c r="FUZ13" s="11"/>
      <c r="FVA13" s="11"/>
      <c r="FVB13" s="11"/>
      <c r="FVC13" s="11"/>
      <c r="FVD13" s="11"/>
      <c r="FVE13" s="11"/>
      <c r="FVF13" s="11"/>
      <c r="FVG13" s="11"/>
      <c r="FVH13" s="11"/>
      <c r="FVI13" s="11"/>
      <c r="FVJ13" s="11"/>
      <c r="FVK13" s="11"/>
      <c r="FVL13" s="11"/>
      <c r="FVM13" s="11"/>
      <c r="FVN13" s="11"/>
      <c r="FVO13" s="11"/>
      <c r="FVP13" s="11"/>
      <c r="FVQ13" s="11"/>
      <c r="FVR13" s="11"/>
      <c r="FVS13" s="11"/>
      <c r="FVT13" s="11"/>
      <c r="FVU13" s="11"/>
      <c r="FVV13" s="11"/>
      <c r="FVW13" s="11"/>
      <c r="FVX13" s="11"/>
      <c r="FVY13" s="11"/>
      <c r="FVZ13" s="11"/>
      <c r="FWA13" s="11"/>
      <c r="FWB13" s="11"/>
      <c r="FWC13" s="11"/>
      <c r="FWD13" s="11"/>
      <c r="FWE13" s="11"/>
      <c r="FWF13" s="11"/>
      <c r="FWG13" s="11"/>
      <c r="FWH13" s="11"/>
      <c r="FWI13" s="11"/>
      <c r="FWJ13" s="11"/>
      <c r="FWK13" s="11"/>
      <c r="FWL13" s="11"/>
      <c r="FWM13" s="11"/>
      <c r="FWN13" s="11"/>
      <c r="FWO13" s="11"/>
      <c r="FWP13" s="11"/>
      <c r="FWQ13" s="11"/>
      <c r="FWR13" s="11"/>
      <c r="FWS13" s="11"/>
      <c r="FWT13" s="11"/>
      <c r="FWU13" s="11"/>
      <c r="FWV13" s="11"/>
      <c r="FWW13" s="11"/>
      <c r="FWX13" s="11"/>
      <c r="FWY13" s="11"/>
      <c r="FWZ13" s="11"/>
      <c r="FXA13" s="11"/>
      <c r="FXB13" s="11"/>
      <c r="FXC13" s="11"/>
      <c r="FXD13" s="11"/>
      <c r="FXE13" s="11"/>
      <c r="FXF13" s="11"/>
      <c r="FXG13" s="11"/>
      <c r="FXH13" s="11"/>
      <c r="FXI13" s="11"/>
      <c r="FXJ13" s="11"/>
      <c r="FXK13" s="11"/>
      <c r="FXL13" s="11"/>
      <c r="FXM13" s="11"/>
      <c r="FXN13" s="11"/>
      <c r="FXO13" s="11"/>
      <c r="FXP13" s="11"/>
      <c r="FXQ13" s="11"/>
      <c r="FXR13" s="11"/>
      <c r="FXS13" s="11"/>
      <c r="FXT13" s="11"/>
      <c r="FXU13" s="11"/>
      <c r="FXV13" s="11"/>
      <c r="FXW13" s="11"/>
      <c r="FXX13" s="11"/>
      <c r="FXY13" s="11"/>
      <c r="FXZ13" s="11"/>
      <c r="FYA13" s="11"/>
      <c r="FYB13" s="11"/>
      <c r="FYC13" s="11"/>
      <c r="FYD13" s="11"/>
      <c r="FYE13" s="11"/>
      <c r="FYF13" s="11"/>
      <c r="FYG13" s="11"/>
      <c r="FYH13" s="11"/>
      <c r="FYI13" s="11"/>
      <c r="FYJ13" s="11"/>
      <c r="FYK13" s="11"/>
      <c r="FYL13" s="11"/>
      <c r="FYM13" s="11"/>
      <c r="FYN13" s="11"/>
      <c r="FYO13" s="11"/>
      <c r="FYP13" s="11"/>
      <c r="FYQ13" s="11"/>
      <c r="FYR13" s="11"/>
      <c r="FYS13" s="11"/>
      <c r="FYT13" s="11"/>
      <c r="FYU13" s="11"/>
      <c r="FYV13" s="11"/>
      <c r="FYW13" s="11"/>
      <c r="FYX13" s="11"/>
      <c r="FYY13" s="11"/>
      <c r="FYZ13" s="11"/>
      <c r="FZA13" s="11"/>
      <c r="FZB13" s="11"/>
      <c r="FZC13" s="11"/>
      <c r="FZD13" s="11"/>
      <c r="FZE13" s="11"/>
      <c r="FZF13" s="11"/>
      <c r="FZG13" s="11"/>
      <c r="FZH13" s="11"/>
      <c r="FZI13" s="11"/>
      <c r="FZJ13" s="11"/>
      <c r="FZK13" s="11"/>
      <c r="FZL13" s="11"/>
      <c r="FZM13" s="11"/>
      <c r="FZN13" s="11"/>
      <c r="FZO13" s="11"/>
      <c r="FZP13" s="11"/>
      <c r="FZQ13" s="11"/>
      <c r="FZR13" s="11"/>
      <c r="FZS13" s="11"/>
      <c r="FZT13" s="11"/>
      <c r="FZU13" s="11"/>
      <c r="FZV13" s="11"/>
      <c r="FZW13" s="11"/>
      <c r="FZX13" s="11"/>
      <c r="FZY13" s="11"/>
      <c r="FZZ13" s="11"/>
      <c r="GAA13" s="11"/>
      <c r="GAB13" s="11"/>
      <c r="GAC13" s="11"/>
      <c r="GAD13" s="11"/>
      <c r="GAE13" s="11"/>
      <c r="GAF13" s="11"/>
      <c r="GAG13" s="11"/>
      <c r="GAH13" s="11"/>
      <c r="GAI13" s="11"/>
      <c r="GAJ13" s="11"/>
      <c r="GAK13" s="11"/>
      <c r="GAL13" s="11"/>
      <c r="GAM13" s="11"/>
      <c r="GAN13" s="11"/>
      <c r="GAO13" s="11"/>
      <c r="GAP13" s="11"/>
      <c r="GAQ13" s="11"/>
      <c r="GAR13" s="11"/>
      <c r="GAS13" s="11"/>
      <c r="GAT13" s="11"/>
      <c r="GAU13" s="11"/>
      <c r="GAV13" s="11"/>
      <c r="GAW13" s="11"/>
      <c r="GAX13" s="11"/>
      <c r="GAY13" s="11"/>
      <c r="GAZ13" s="11"/>
      <c r="GBA13" s="11"/>
      <c r="GBB13" s="11"/>
      <c r="GBC13" s="11"/>
      <c r="GBD13" s="11"/>
      <c r="GBE13" s="11"/>
      <c r="GBF13" s="11"/>
      <c r="GBG13" s="11"/>
      <c r="GBH13" s="11"/>
      <c r="GBI13" s="11"/>
      <c r="GBJ13" s="11"/>
      <c r="GBK13" s="11"/>
      <c r="GBL13" s="11"/>
      <c r="GBM13" s="11"/>
      <c r="GBN13" s="11"/>
      <c r="GBO13" s="11"/>
      <c r="GBP13" s="11"/>
      <c r="GBQ13" s="11"/>
      <c r="GBR13" s="11"/>
      <c r="GBS13" s="11"/>
      <c r="GBT13" s="11"/>
      <c r="GBU13" s="11"/>
      <c r="GBV13" s="11"/>
      <c r="GBW13" s="11"/>
      <c r="GBX13" s="11"/>
      <c r="GBY13" s="11"/>
      <c r="GBZ13" s="11"/>
      <c r="GCA13" s="11"/>
      <c r="GCB13" s="11"/>
      <c r="GCC13" s="11"/>
      <c r="GCD13" s="11"/>
      <c r="GCE13" s="11"/>
      <c r="GCF13" s="11"/>
      <c r="GCG13" s="11"/>
      <c r="GCH13" s="11"/>
      <c r="GCI13" s="11"/>
      <c r="GCJ13" s="11"/>
      <c r="GCK13" s="11"/>
      <c r="GCL13" s="11"/>
      <c r="GCM13" s="11"/>
      <c r="GCN13" s="11"/>
      <c r="GCO13" s="11"/>
      <c r="GCP13" s="11"/>
      <c r="GCQ13" s="11"/>
      <c r="GCR13" s="11"/>
      <c r="GCS13" s="11"/>
      <c r="GCT13" s="11"/>
      <c r="GCU13" s="11"/>
      <c r="GCV13" s="11"/>
      <c r="GCW13" s="11"/>
      <c r="GCX13" s="11"/>
      <c r="GCY13" s="11"/>
      <c r="GCZ13" s="11"/>
      <c r="GDA13" s="11"/>
      <c r="GDB13" s="11"/>
      <c r="GDC13" s="11"/>
      <c r="GDD13" s="11"/>
      <c r="GDE13" s="11"/>
      <c r="GDF13" s="11"/>
      <c r="GDG13" s="11"/>
      <c r="GDH13" s="11"/>
      <c r="GDI13" s="11"/>
      <c r="GDJ13" s="11"/>
      <c r="GDK13" s="11"/>
      <c r="GDL13" s="11"/>
      <c r="GDM13" s="11"/>
      <c r="GDN13" s="11"/>
      <c r="GDO13" s="11"/>
      <c r="GDP13" s="11"/>
      <c r="GDQ13" s="11"/>
      <c r="GDR13" s="11"/>
      <c r="GDS13" s="11"/>
      <c r="GDT13" s="11"/>
      <c r="GDU13" s="11"/>
      <c r="GDV13" s="11"/>
      <c r="GDW13" s="11"/>
      <c r="GDX13" s="11"/>
      <c r="GDY13" s="11"/>
      <c r="GDZ13" s="11"/>
      <c r="GEA13" s="11"/>
      <c r="GEB13" s="11"/>
      <c r="GEC13" s="11"/>
      <c r="GED13" s="11"/>
      <c r="GEE13" s="11"/>
      <c r="GEF13" s="11"/>
      <c r="GEG13" s="11"/>
      <c r="GEH13" s="11"/>
      <c r="GEI13" s="11"/>
      <c r="GEJ13" s="11"/>
      <c r="GEK13" s="11"/>
      <c r="GEL13" s="11"/>
      <c r="GEM13" s="11"/>
      <c r="GEN13" s="11"/>
      <c r="GEO13" s="11"/>
      <c r="GEP13" s="11"/>
      <c r="GEQ13" s="11"/>
      <c r="GER13" s="11"/>
      <c r="GES13" s="11"/>
      <c r="GET13" s="11"/>
      <c r="GEU13" s="11"/>
      <c r="GEV13" s="11"/>
      <c r="GEW13" s="11"/>
      <c r="GEX13" s="11"/>
      <c r="GEY13" s="11"/>
      <c r="GEZ13" s="11"/>
      <c r="GFA13" s="11"/>
      <c r="GFB13" s="11"/>
      <c r="GFC13" s="11"/>
      <c r="GFD13" s="11"/>
      <c r="GFE13" s="11"/>
      <c r="GFF13" s="11"/>
      <c r="GFG13" s="11"/>
      <c r="GFH13" s="11"/>
      <c r="GFI13" s="11"/>
      <c r="GFJ13" s="11"/>
      <c r="GFK13" s="11"/>
      <c r="GFL13" s="11"/>
      <c r="GFM13" s="11"/>
      <c r="GFN13" s="11"/>
      <c r="GFO13" s="11"/>
      <c r="GFP13" s="11"/>
      <c r="GFQ13" s="11"/>
      <c r="GFR13" s="11"/>
      <c r="GFS13" s="11"/>
      <c r="GFT13" s="11"/>
      <c r="GFU13" s="11"/>
      <c r="GFV13" s="11"/>
      <c r="GFW13" s="11"/>
      <c r="GFX13" s="11"/>
      <c r="GFY13" s="11"/>
      <c r="GFZ13" s="11"/>
      <c r="GGA13" s="11"/>
      <c r="GGB13" s="11"/>
      <c r="GGC13" s="11"/>
      <c r="GGD13" s="11"/>
      <c r="GGE13" s="11"/>
      <c r="GGF13" s="11"/>
      <c r="GGG13" s="11"/>
      <c r="GGH13" s="11"/>
      <c r="GGI13" s="11"/>
      <c r="GGJ13" s="11"/>
      <c r="GGK13" s="11"/>
      <c r="GGL13" s="11"/>
      <c r="GGM13" s="11"/>
      <c r="GGN13" s="11"/>
      <c r="GGO13" s="11"/>
      <c r="GGP13" s="11"/>
      <c r="GGQ13" s="11"/>
      <c r="GGR13" s="11"/>
      <c r="GGS13" s="11"/>
      <c r="GGT13" s="11"/>
      <c r="GGU13" s="11"/>
      <c r="GGV13" s="11"/>
      <c r="GGW13" s="11"/>
      <c r="GGX13" s="11"/>
      <c r="GGY13" s="11"/>
      <c r="GGZ13" s="11"/>
      <c r="GHA13" s="11"/>
      <c r="GHB13" s="11"/>
      <c r="GHC13" s="11"/>
      <c r="GHD13" s="11"/>
      <c r="GHE13" s="11"/>
      <c r="GHF13" s="11"/>
      <c r="GHG13" s="11"/>
      <c r="GHH13" s="11"/>
      <c r="GHI13" s="11"/>
      <c r="GHJ13" s="11"/>
      <c r="GHK13" s="11"/>
      <c r="GHL13" s="11"/>
      <c r="GHM13" s="11"/>
      <c r="GHN13" s="11"/>
      <c r="GHO13" s="11"/>
      <c r="GHP13" s="11"/>
      <c r="GHQ13" s="11"/>
      <c r="GHR13" s="11"/>
      <c r="GHS13" s="11"/>
      <c r="GHT13" s="11"/>
      <c r="GHU13" s="11"/>
      <c r="GHV13" s="11"/>
      <c r="GHW13" s="11"/>
      <c r="GHX13" s="11"/>
      <c r="GHY13" s="11"/>
      <c r="GHZ13" s="11"/>
      <c r="GIA13" s="11"/>
      <c r="GIB13" s="11"/>
      <c r="GIC13" s="11"/>
      <c r="GID13" s="11"/>
      <c r="GIE13" s="11"/>
      <c r="GIF13" s="11"/>
      <c r="GIG13" s="11"/>
      <c r="GIH13" s="11"/>
      <c r="GII13" s="11"/>
      <c r="GIJ13" s="11"/>
      <c r="GIK13" s="11"/>
      <c r="GIL13" s="11"/>
      <c r="GIM13" s="11"/>
      <c r="GIN13" s="11"/>
      <c r="GIO13" s="11"/>
      <c r="GIP13" s="11"/>
      <c r="GIQ13" s="11"/>
      <c r="GIR13" s="11"/>
      <c r="GIS13" s="11"/>
      <c r="GIT13" s="11"/>
      <c r="GIU13" s="11"/>
      <c r="GIV13" s="11"/>
      <c r="GIW13" s="11"/>
      <c r="GIX13" s="11"/>
      <c r="GIY13" s="11"/>
      <c r="GIZ13" s="11"/>
      <c r="GJA13" s="11"/>
      <c r="GJB13" s="11"/>
      <c r="GJC13" s="11"/>
      <c r="GJD13" s="11"/>
      <c r="GJE13" s="11"/>
      <c r="GJF13" s="11"/>
      <c r="GJG13" s="11"/>
      <c r="GJH13" s="11"/>
      <c r="GJI13" s="11"/>
      <c r="GJJ13" s="11"/>
      <c r="GJK13" s="11"/>
      <c r="GJL13" s="11"/>
      <c r="GJM13" s="11"/>
      <c r="GJN13" s="11"/>
      <c r="GJO13" s="11"/>
      <c r="GJP13" s="11"/>
      <c r="GJQ13" s="11"/>
      <c r="GJR13" s="11"/>
      <c r="GJS13" s="11"/>
      <c r="GJT13" s="11"/>
      <c r="GJU13" s="11"/>
      <c r="GJV13" s="11"/>
      <c r="GJW13" s="11"/>
      <c r="GJX13" s="11"/>
      <c r="GJY13" s="11"/>
      <c r="GJZ13" s="11"/>
      <c r="GKA13" s="11"/>
      <c r="GKB13" s="11"/>
      <c r="GKC13" s="11"/>
      <c r="GKD13" s="11"/>
      <c r="GKE13" s="11"/>
      <c r="GKF13" s="11"/>
      <c r="GKG13" s="11"/>
      <c r="GKH13" s="11"/>
      <c r="GKI13" s="11"/>
      <c r="GKJ13" s="11"/>
      <c r="GKK13" s="11"/>
      <c r="GKL13" s="11"/>
      <c r="GKM13" s="11"/>
      <c r="GKN13" s="11"/>
      <c r="GKO13" s="11"/>
      <c r="GKP13" s="11"/>
      <c r="GKQ13" s="11"/>
      <c r="GKR13" s="11"/>
      <c r="GKS13" s="11"/>
      <c r="GKT13" s="11"/>
      <c r="GKU13" s="11"/>
      <c r="GKV13" s="11"/>
      <c r="GKW13" s="11"/>
      <c r="GKX13" s="11"/>
      <c r="GKY13" s="11"/>
      <c r="GKZ13" s="11"/>
      <c r="GLA13" s="11"/>
      <c r="GLB13" s="11"/>
      <c r="GLC13" s="11"/>
      <c r="GLD13" s="11"/>
      <c r="GLE13" s="11"/>
      <c r="GLF13" s="11"/>
      <c r="GLG13" s="11"/>
      <c r="GLH13" s="11"/>
      <c r="GLI13" s="11"/>
      <c r="GLJ13" s="11"/>
      <c r="GLK13" s="11"/>
      <c r="GLL13" s="11"/>
      <c r="GLM13" s="11"/>
      <c r="GLN13" s="11"/>
      <c r="GLO13" s="11"/>
      <c r="GLP13" s="11"/>
      <c r="GLQ13" s="11"/>
      <c r="GLR13" s="11"/>
      <c r="GLS13" s="11"/>
      <c r="GLT13" s="11"/>
      <c r="GLU13" s="11"/>
      <c r="GLV13" s="11"/>
      <c r="GLW13" s="11"/>
      <c r="GLX13" s="11"/>
      <c r="GLY13" s="11"/>
      <c r="GLZ13" s="11"/>
      <c r="GMA13" s="11"/>
      <c r="GMB13" s="11"/>
      <c r="GMC13" s="11"/>
      <c r="GMD13" s="11"/>
      <c r="GME13" s="11"/>
      <c r="GMF13" s="11"/>
      <c r="GMG13" s="11"/>
      <c r="GMH13" s="11"/>
      <c r="GMI13" s="11"/>
      <c r="GMJ13" s="11"/>
      <c r="GMK13" s="11"/>
      <c r="GML13" s="11"/>
      <c r="GMM13" s="11"/>
      <c r="GMN13" s="11"/>
      <c r="GMO13" s="11"/>
      <c r="GMP13" s="11"/>
      <c r="GMQ13" s="11"/>
      <c r="GMR13" s="11"/>
      <c r="GMS13" s="11"/>
      <c r="GMT13" s="11"/>
      <c r="GMU13" s="11"/>
      <c r="GMV13" s="11"/>
      <c r="GMW13" s="11"/>
      <c r="GMX13" s="11"/>
      <c r="GMY13" s="11"/>
      <c r="GMZ13" s="11"/>
      <c r="GNA13" s="11"/>
      <c r="GNB13" s="11"/>
      <c r="GNC13" s="11"/>
      <c r="GND13" s="11"/>
      <c r="GNE13" s="11"/>
      <c r="GNF13" s="11"/>
      <c r="GNG13" s="11"/>
      <c r="GNH13" s="11"/>
      <c r="GNI13" s="11"/>
      <c r="GNJ13" s="11"/>
      <c r="GNK13" s="11"/>
      <c r="GNL13" s="11"/>
      <c r="GNM13" s="11"/>
      <c r="GNN13" s="11"/>
      <c r="GNO13" s="11"/>
      <c r="GNP13" s="11"/>
      <c r="GNQ13" s="11"/>
      <c r="GNR13" s="11"/>
      <c r="GNS13" s="11"/>
      <c r="GNT13" s="11"/>
      <c r="GNU13" s="11"/>
      <c r="GNV13" s="11"/>
      <c r="GNW13" s="11"/>
      <c r="GNX13" s="11"/>
      <c r="GNY13" s="11"/>
      <c r="GNZ13" s="11"/>
      <c r="GOA13" s="11"/>
      <c r="GOB13" s="11"/>
      <c r="GOC13" s="11"/>
      <c r="GOD13" s="11"/>
      <c r="GOE13" s="11"/>
      <c r="GOF13" s="11"/>
      <c r="GOG13" s="11"/>
      <c r="GOH13" s="11"/>
      <c r="GOI13" s="11"/>
      <c r="GOJ13" s="11"/>
      <c r="GOK13" s="11"/>
      <c r="GOL13" s="11"/>
      <c r="GOM13" s="11"/>
      <c r="GON13" s="11"/>
      <c r="GOO13" s="11"/>
      <c r="GOP13" s="11"/>
      <c r="GOQ13" s="11"/>
      <c r="GOR13" s="11"/>
      <c r="GOS13" s="11"/>
      <c r="GOT13" s="11"/>
      <c r="GOU13" s="11"/>
      <c r="GOV13" s="11"/>
      <c r="GOW13" s="11"/>
      <c r="GOX13" s="11"/>
      <c r="GOY13" s="11"/>
      <c r="GOZ13" s="11"/>
      <c r="GPA13" s="11"/>
      <c r="GPB13" s="11"/>
      <c r="GPC13" s="11"/>
      <c r="GPD13" s="11"/>
      <c r="GPE13" s="11"/>
      <c r="GPF13" s="11"/>
      <c r="GPG13" s="11"/>
      <c r="GPH13" s="11"/>
      <c r="GPI13" s="11"/>
      <c r="GPJ13" s="11"/>
      <c r="GPK13" s="11"/>
      <c r="GPL13" s="11"/>
      <c r="GPM13" s="11"/>
      <c r="GPN13" s="11"/>
      <c r="GPO13" s="11"/>
      <c r="GPP13" s="11"/>
      <c r="GPQ13" s="11"/>
      <c r="GPR13" s="11"/>
      <c r="GPS13" s="11"/>
      <c r="GPT13" s="11"/>
      <c r="GPU13" s="11"/>
      <c r="GPV13" s="11"/>
      <c r="GPW13" s="11"/>
      <c r="GPX13" s="11"/>
      <c r="GPY13" s="11"/>
      <c r="GPZ13" s="11"/>
      <c r="GQA13" s="11"/>
      <c r="GQB13" s="11"/>
      <c r="GQC13" s="11"/>
      <c r="GQD13" s="11"/>
      <c r="GQE13" s="11"/>
      <c r="GQF13" s="11"/>
      <c r="GQG13" s="11"/>
      <c r="GQH13" s="11"/>
      <c r="GQI13" s="11"/>
      <c r="GQJ13" s="11"/>
      <c r="GQK13" s="11"/>
      <c r="GQL13" s="11"/>
      <c r="GQM13" s="11"/>
      <c r="GQN13" s="11"/>
      <c r="GQO13" s="11"/>
      <c r="GQP13" s="11"/>
      <c r="GQQ13" s="11"/>
      <c r="GQR13" s="11"/>
      <c r="GQS13" s="11"/>
      <c r="GQT13" s="11"/>
      <c r="GQU13" s="11"/>
      <c r="GQV13" s="11"/>
      <c r="GQW13" s="11"/>
      <c r="GQX13" s="11"/>
      <c r="GQY13" s="11"/>
      <c r="GQZ13" s="11"/>
      <c r="GRA13" s="11"/>
      <c r="GRB13" s="11"/>
      <c r="GRC13" s="11"/>
      <c r="GRD13" s="11"/>
      <c r="GRE13" s="11"/>
      <c r="GRF13" s="11"/>
      <c r="GRG13" s="11"/>
      <c r="GRH13" s="11"/>
      <c r="GRI13" s="11"/>
      <c r="GRJ13" s="11"/>
      <c r="GRK13" s="11"/>
      <c r="GRL13" s="11"/>
      <c r="GRM13" s="11"/>
      <c r="GRN13" s="11"/>
      <c r="GRO13" s="11"/>
      <c r="GRP13" s="11"/>
      <c r="GRQ13" s="11"/>
      <c r="GRR13" s="11"/>
      <c r="GRS13" s="11"/>
      <c r="GRT13" s="11"/>
      <c r="GRU13" s="11"/>
      <c r="GRV13" s="11"/>
      <c r="GRW13" s="11"/>
      <c r="GRX13" s="11"/>
      <c r="GRY13" s="11"/>
      <c r="GRZ13" s="11"/>
      <c r="GSA13" s="11"/>
      <c r="GSB13" s="11"/>
      <c r="GSC13" s="11"/>
      <c r="GSD13" s="11"/>
      <c r="GSE13" s="11"/>
      <c r="GSF13" s="11"/>
      <c r="GSG13" s="11"/>
      <c r="GSH13" s="11"/>
      <c r="GSI13" s="11"/>
      <c r="GSJ13" s="11"/>
      <c r="GSK13" s="11"/>
      <c r="GSL13" s="11"/>
      <c r="GSM13" s="11"/>
      <c r="GSN13" s="11"/>
      <c r="GSO13" s="11"/>
      <c r="GSP13" s="11"/>
      <c r="GSQ13" s="11"/>
      <c r="GSR13" s="11"/>
      <c r="GSS13" s="11"/>
      <c r="GST13" s="11"/>
      <c r="GSU13" s="11"/>
      <c r="GSV13" s="11"/>
      <c r="GSW13" s="11"/>
      <c r="GSX13" s="11"/>
      <c r="GSY13" s="11"/>
      <c r="GSZ13" s="11"/>
      <c r="GTA13" s="11"/>
      <c r="GTB13" s="11"/>
      <c r="GTC13" s="11"/>
      <c r="GTD13" s="11"/>
      <c r="GTE13" s="11"/>
      <c r="GTF13" s="11"/>
      <c r="GTG13" s="11"/>
      <c r="GTH13" s="11"/>
      <c r="GTI13" s="11"/>
      <c r="GTJ13" s="11"/>
      <c r="GTK13" s="11"/>
      <c r="GTL13" s="11"/>
      <c r="GTM13" s="11"/>
      <c r="GTN13" s="11"/>
      <c r="GTO13" s="11"/>
      <c r="GTP13" s="11"/>
      <c r="GTQ13" s="11"/>
      <c r="GTR13" s="11"/>
      <c r="GTS13" s="11"/>
      <c r="GTT13" s="11"/>
      <c r="GTU13" s="11"/>
      <c r="GTV13" s="11"/>
      <c r="GTW13" s="11"/>
      <c r="GTX13" s="11"/>
      <c r="GTY13" s="11"/>
      <c r="GTZ13" s="11"/>
      <c r="GUA13" s="11"/>
      <c r="GUB13" s="11"/>
      <c r="GUC13" s="11"/>
      <c r="GUD13" s="11"/>
      <c r="GUE13" s="11"/>
      <c r="GUF13" s="11"/>
      <c r="GUG13" s="11"/>
      <c r="GUH13" s="11"/>
      <c r="GUI13" s="11"/>
      <c r="GUJ13" s="11"/>
      <c r="GUK13" s="11"/>
      <c r="GUL13" s="11"/>
      <c r="GUM13" s="11"/>
      <c r="GUN13" s="11"/>
      <c r="GUO13" s="11"/>
      <c r="GUP13" s="11"/>
      <c r="GUQ13" s="11"/>
      <c r="GUR13" s="11"/>
      <c r="GUS13" s="11"/>
      <c r="GUT13" s="11"/>
      <c r="GUU13" s="11"/>
      <c r="GUV13" s="11"/>
      <c r="GUW13" s="11"/>
      <c r="GUX13" s="11"/>
      <c r="GUY13" s="11"/>
      <c r="GUZ13" s="11"/>
      <c r="GVA13" s="11"/>
      <c r="GVB13" s="11"/>
      <c r="GVC13" s="11"/>
      <c r="GVD13" s="11"/>
      <c r="GVE13" s="11"/>
      <c r="GVF13" s="11"/>
      <c r="GVG13" s="11"/>
      <c r="GVH13" s="11"/>
      <c r="GVI13" s="11"/>
      <c r="GVJ13" s="11"/>
      <c r="GVK13" s="11"/>
      <c r="GVL13" s="11"/>
      <c r="GVM13" s="11"/>
      <c r="GVN13" s="11"/>
      <c r="GVO13" s="11"/>
      <c r="GVP13" s="11"/>
      <c r="GVQ13" s="11"/>
      <c r="GVR13" s="11"/>
      <c r="GVS13" s="11"/>
      <c r="GVT13" s="11"/>
      <c r="GVU13" s="11"/>
      <c r="GVV13" s="11"/>
      <c r="GVW13" s="11"/>
      <c r="GVX13" s="11"/>
      <c r="GVY13" s="11"/>
      <c r="GVZ13" s="11"/>
      <c r="GWA13" s="11"/>
      <c r="GWB13" s="11"/>
      <c r="GWC13" s="11"/>
      <c r="GWD13" s="11"/>
      <c r="GWE13" s="11"/>
      <c r="GWF13" s="11"/>
      <c r="GWG13" s="11"/>
      <c r="GWH13" s="11"/>
      <c r="GWI13" s="11"/>
      <c r="GWJ13" s="11"/>
      <c r="GWK13" s="11"/>
      <c r="GWL13" s="11"/>
      <c r="GWM13" s="11"/>
      <c r="GWN13" s="11"/>
      <c r="GWO13" s="11"/>
      <c r="GWP13" s="11"/>
      <c r="GWQ13" s="11"/>
      <c r="GWR13" s="11"/>
      <c r="GWS13" s="11"/>
      <c r="GWT13" s="11"/>
      <c r="GWU13" s="11"/>
      <c r="GWV13" s="11"/>
      <c r="GWW13" s="11"/>
      <c r="GWX13" s="11"/>
      <c r="GWY13" s="11"/>
      <c r="GWZ13" s="11"/>
      <c r="GXA13" s="11"/>
      <c r="GXB13" s="11"/>
      <c r="GXC13" s="11"/>
      <c r="GXD13" s="11"/>
      <c r="GXE13" s="11"/>
      <c r="GXF13" s="11"/>
      <c r="GXG13" s="11"/>
      <c r="GXH13" s="11"/>
      <c r="GXI13" s="11"/>
      <c r="GXJ13" s="11"/>
      <c r="GXK13" s="11"/>
      <c r="GXL13" s="11"/>
      <c r="GXM13" s="11"/>
      <c r="GXN13" s="11"/>
      <c r="GXO13" s="11"/>
      <c r="GXP13" s="11"/>
      <c r="GXQ13" s="11"/>
      <c r="GXR13" s="11"/>
      <c r="GXS13" s="11"/>
      <c r="GXT13" s="11"/>
      <c r="GXU13" s="11"/>
      <c r="GXV13" s="11"/>
      <c r="GXW13" s="11"/>
      <c r="GXX13" s="11"/>
      <c r="GXY13" s="11"/>
      <c r="GXZ13" s="11"/>
      <c r="GYA13" s="11"/>
      <c r="GYB13" s="11"/>
      <c r="GYC13" s="11"/>
      <c r="GYD13" s="11"/>
      <c r="GYE13" s="11"/>
      <c r="GYF13" s="11"/>
      <c r="GYG13" s="11"/>
      <c r="GYH13" s="11"/>
      <c r="GYI13" s="11"/>
      <c r="GYJ13" s="11"/>
      <c r="GYK13" s="11"/>
      <c r="GYL13" s="11"/>
      <c r="GYM13" s="11"/>
      <c r="GYN13" s="11"/>
      <c r="GYO13" s="11"/>
      <c r="GYP13" s="11"/>
      <c r="GYQ13" s="11"/>
      <c r="GYR13" s="11"/>
      <c r="GYS13" s="11"/>
      <c r="GYT13" s="11"/>
      <c r="GYU13" s="11"/>
      <c r="GYV13" s="11"/>
      <c r="GYW13" s="11"/>
      <c r="GYX13" s="11"/>
      <c r="GYY13" s="11"/>
      <c r="GYZ13" s="11"/>
      <c r="GZA13" s="11"/>
      <c r="GZB13" s="11"/>
      <c r="GZC13" s="11"/>
      <c r="GZD13" s="11"/>
      <c r="GZE13" s="11"/>
      <c r="GZF13" s="11"/>
      <c r="GZG13" s="11"/>
      <c r="GZH13" s="11"/>
      <c r="GZI13" s="11"/>
      <c r="GZJ13" s="11"/>
      <c r="GZK13" s="11"/>
      <c r="GZL13" s="11"/>
      <c r="GZM13" s="11"/>
      <c r="GZN13" s="11"/>
      <c r="GZO13" s="11"/>
      <c r="GZP13" s="11"/>
      <c r="GZQ13" s="11"/>
      <c r="GZR13" s="11"/>
      <c r="GZS13" s="11"/>
      <c r="GZT13" s="11"/>
      <c r="GZU13" s="11"/>
      <c r="GZV13" s="11"/>
      <c r="GZW13" s="11"/>
      <c r="GZX13" s="11"/>
      <c r="GZY13" s="11"/>
      <c r="GZZ13" s="11"/>
      <c r="HAA13" s="11"/>
      <c r="HAB13" s="11"/>
      <c r="HAC13" s="11"/>
      <c r="HAD13" s="11"/>
      <c r="HAE13" s="11"/>
      <c r="HAF13" s="11"/>
      <c r="HAG13" s="11"/>
      <c r="HAH13" s="11"/>
      <c r="HAI13" s="11"/>
      <c r="HAJ13" s="11"/>
      <c r="HAK13" s="11"/>
      <c r="HAL13" s="11"/>
      <c r="HAM13" s="11"/>
      <c r="HAN13" s="11"/>
      <c r="HAO13" s="11"/>
      <c r="HAP13" s="11"/>
      <c r="HAQ13" s="11"/>
      <c r="HAR13" s="11"/>
      <c r="HAS13" s="11"/>
      <c r="HAT13" s="11"/>
      <c r="HAU13" s="11"/>
      <c r="HAV13" s="11"/>
      <c r="HAW13" s="11"/>
      <c r="HAX13" s="11"/>
      <c r="HAY13" s="11"/>
      <c r="HAZ13" s="11"/>
      <c r="HBA13" s="11"/>
      <c r="HBB13" s="11"/>
      <c r="HBC13" s="11"/>
      <c r="HBD13" s="11"/>
      <c r="HBE13" s="11"/>
      <c r="HBF13" s="11"/>
      <c r="HBG13" s="11"/>
      <c r="HBH13" s="11"/>
      <c r="HBI13" s="11"/>
      <c r="HBJ13" s="11"/>
      <c r="HBK13" s="11"/>
      <c r="HBL13" s="11"/>
      <c r="HBM13" s="11"/>
      <c r="HBN13" s="11"/>
      <c r="HBO13" s="11"/>
      <c r="HBP13" s="11"/>
      <c r="HBQ13" s="11"/>
      <c r="HBR13" s="11"/>
      <c r="HBS13" s="11"/>
      <c r="HBT13" s="11"/>
      <c r="HBU13" s="11"/>
      <c r="HBV13" s="11"/>
      <c r="HBW13" s="11"/>
      <c r="HBX13" s="11"/>
      <c r="HBY13" s="11"/>
      <c r="HBZ13" s="11"/>
      <c r="HCA13" s="11"/>
      <c r="HCB13" s="11"/>
      <c r="HCC13" s="11"/>
      <c r="HCD13" s="11"/>
      <c r="HCE13" s="11"/>
      <c r="HCF13" s="11"/>
      <c r="HCG13" s="11"/>
      <c r="HCH13" s="11"/>
      <c r="HCI13" s="11"/>
      <c r="HCJ13" s="11"/>
      <c r="HCK13" s="11"/>
      <c r="HCL13" s="11"/>
      <c r="HCM13" s="11"/>
      <c r="HCN13" s="11"/>
      <c r="HCO13" s="11"/>
      <c r="HCP13" s="11"/>
      <c r="HCQ13" s="11"/>
      <c r="HCR13" s="11"/>
      <c r="HCS13" s="11"/>
      <c r="HCT13" s="11"/>
      <c r="HCU13" s="11"/>
      <c r="HCV13" s="11"/>
      <c r="HCW13" s="11"/>
      <c r="HCX13" s="11"/>
      <c r="HCY13" s="11"/>
      <c r="HCZ13" s="11"/>
      <c r="HDA13" s="11"/>
      <c r="HDB13" s="11"/>
      <c r="HDC13" s="11"/>
      <c r="HDD13" s="11"/>
      <c r="HDE13" s="11"/>
      <c r="HDF13" s="11"/>
      <c r="HDG13" s="11"/>
      <c r="HDH13" s="11"/>
      <c r="HDI13" s="11"/>
      <c r="HDJ13" s="11"/>
      <c r="HDK13" s="11"/>
      <c r="HDL13" s="11"/>
      <c r="HDM13" s="11"/>
      <c r="HDN13" s="11"/>
      <c r="HDO13" s="11"/>
      <c r="HDP13" s="11"/>
      <c r="HDQ13" s="11"/>
      <c r="HDR13" s="11"/>
      <c r="HDS13" s="11"/>
      <c r="HDT13" s="11"/>
      <c r="HDU13" s="11"/>
      <c r="HDV13" s="11"/>
      <c r="HDW13" s="11"/>
      <c r="HDX13" s="11"/>
      <c r="HDY13" s="11"/>
      <c r="HDZ13" s="11"/>
      <c r="HEA13" s="11"/>
      <c r="HEB13" s="11"/>
      <c r="HEC13" s="11"/>
      <c r="HED13" s="11"/>
      <c r="HEE13" s="11"/>
      <c r="HEF13" s="11"/>
      <c r="HEG13" s="11"/>
      <c r="HEH13" s="11"/>
      <c r="HEI13" s="11"/>
      <c r="HEJ13" s="11"/>
      <c r="HEK13" s="11"/>
      <c r="HEL13" s="11"/>
      <c r="HEM13" s="11"/>
      <c r="HEN13" s="11"/>
      <c r="HEO13" s="11"/>
      <c r="HEP13" s="11"/>
      <c r="HEQ13" s="11"/>
      <c r="HER13" s="11"/>
      <c r="HES13" s="11"/>
      <c r="HET13" s="11"/>
      <c r="HEU13" s="11"/>
      <c r="HEV13" s="11"/>
      <c r="HEW13" s="11"/>
      <c r="HEX13" s="11"/>
      <c r="HEY13" s="11"/>
      <c r="HEZ13" s="11"/>
      <c r="HFA13" s="11"/>
      <c r="HFB13" s="11"/>
      <c r="HFC13" s="11"/>
      <c r="HFD13" s="11"/>
      <c r="HFE13" s="11"/>
      <c r="HFF13" s="11"/>
      <c r="HFG13" s="11"/>
      <c r="HFH13" s="11"/>
      <c r="HFI13" s="11"/>
      <c r="HFJ13" s="11"/>
      <c r="HFK13" s="11"/>
      <c r="HFL13" s="11"/>
      <c r="HFM13" s="11"/>
      <c r="HFN13" s="11"/>
      <c r="HFO13" s="11"/>
      <c r="HFP13" s="11"/>
      <c r="HFQ13" s="11"/>
      <c r="HFR13" s="11"/>
      <c r="HFS13" s="11"/>
      <c r="HFT13" s="11"/>
      <c r="HFU13" s="11"/>
      <c r="HFV13" s="11"/>
      <c r="HFW13" s="11"/>
      <c r="HFX13" s="11"/>
      <c r="HFY13" s="11"/>
      <c r="HFZ13" s="11"/>
      <c r="HGA13" s="11"/>
      <c r="HGB13" s="11"/>
      <c r="HGC13" s="11"/>
      <c r="HGD13" s="11"/>
      <c r="HGE13" s="11"/>
      <c r="HGF13" s="11"/>
      <c r="HGG13" s="11"/>
      <c r="HGH13" s="11"/>
      <c r="HGI13" s="11"/>
      <c r="HGJ13" s="11"/>
      <c r="HGK13" s="11"/>
      <c r="HGL13" s="11"/>
      <c r="HGM13" s="11"/>
      <c r="HGN13" s="11"/>
      <c r="HGO13" s="11"/>
      <c r="HGP13" s="11"/>
      <c r="HGQ13" s="11"/>
      <c r="HGR13" s="11"/>
      <c r="HGS13" s="11"/>
      <c r="HGT13" s="11"/>
      <c r="HGU13" s="11"/>
      <c r="HGV13" s="11"/>
      <c r="HGW13" s="11"/>
      <c r="HGX13" s="11"/>
      <c r="HGY13" s="11"/>
      <c r="HGZ13" s="11"/>
      <c r="HHA13" s="11"/>
      <c r="HHB13" s="11"/>
      <c r="HHC13" s="11"/>
      <c r="HHD13" s="11"/>
      <c r="HHE13" s="11"/>
      <c r="HHF13" s="11"/>
      <c r="HHG13" s="11"/>
      <c r="HHH13" s="11"/>
      <c r="HHI13" s="11"/>
      <c r="HHJ13" s="11"/>
      <c r="HHK13" s="11"/>
      <c r="HHL13" s="11"/>
      <c r="HHM13" s="11"/>
      <c r="HHN13" s="11"/>
      <c r="HHO13" s="11"/>
      <c r="HHP13" s="11"/>
      <c r="HHQ13" s="11"/>
      <c r="HHR13" s="11"/>
      <c r="HHS13" s="11"/>
      <c r="HHT13" s="11"/>
      <c r="HHU13" s="11"/>
      <c r="HHV13" s="11"/>
      <c r="HHW13" s="11"/>
      <c r="HHX13" s="11"/>
      <c r="HHY13" s="11"/>
      <c r="HHZ13" s="11"/>
      <c r="HIA13" s="11"/>
      <c r="HIB13" s="11"/>
      <c r="HIC13" s="11"/>
      <c r="HID13" s="11"/>
      <c r="HIE13" s="11"/>
      <c r="HIF13" s="11"/>
      <c r="HIG13" s="11"/>
      <c r="HIH13" s="11"/>
      <c r="HII13" s="11"/>
      <c r="HIJ13" s="11"/>
      <c r="HIK13" s="11"/>
      <c r="HIL13" s="11"/>
      <c r="HIM13" s="11"/>
      <c r="HIN13" s="11"/>
      <c r="HIO13" s="11"/>
      <c r="HIP13" s="11"/>
      <c r="HIQ13" s="11"/>
      <c r="HIR13" s="11"/>
      <c r="HIS13" s="11"/>
      <c r="HIT13" s="11"/>
      <c r="HIU13" s="11"/>
      <c r="HIV13" s="11"/>
      <c r="HIW13" s="11"/>
      <c r="HIX13" s="11"/>
      <c r="HIY13" s="11"/>
      <c r="HIZ13" s="11"/>
      <c r="HJA13" s="11"/>
      <c r="HJB13" s="11"/>
      <c r="HJC13" s="11"/>
      <c r="HJD13" s="11"/>
      <c r="HJE13" s="11"/>
      <c r="HJF13" s="11"/>
      <c r="HJG13" s="11"/>
      <c r="HJH13" s="11"/>
      <c r="HJI13" s="11"/>
      <c r="HJJ13" s="11"/>
      <c r="HJK13" s="11"/>
      <c r="HJL13" s="11"/>
      <c r="HJM13" s="11"/>
      <c r="HJN13" s="11"/>
      <c r="HJO13" s="11"/>
      <c r="HJP13" s="11"/>
      <c r="HJQ13" s="11"/>
      <c r="HJR13" s="11"/>
      <c r="HJS13" s="11"/>
      <c r="HJT13" s="11"/>
      <c r="HJU13" s="11"/>
      <c r="HJV13" s="11"/>
      <c r="HJW13" s="11"/>
      <c r="HJX13" s="11"/>
      <c r="HJY13" s="11"/>
      <c r="HJZ13" s="11"/>
      <c r="HKA13" s="11"/>
      <c r="HKB13" s="11"/>
      <c r="HKC13" s="11"/>
      <c r="HKD13" s="11"/>
      <c r="HKE13" s="11"/>
      <c r="HKF13" s="11"/>
      <c r="HKG13" s="11"/>
      <c r="HKH13" s="11"/>
      <c r="HKI13" s="11"/>
      <c r="HKJ13" s="11"/>
      <c r="HKK13" s="11"/>
      <c r="HKL13" s="11"/>
      <c r="HKM13" s="11"/>
      <c r="HKN13" s="11"/>
      <c r="HKO13" s="11"/>
      <c r="HKP13" s="11"/>
      <c r="HKQ13" s="11"/>
      <c r="HKR13" s="11"/>
      <c r="HKS13" s="11"/>
      <c r="HKT13" s="11"/>
      <c r="HKU13" s="11"/>
      <c r="HKV13" s="11"/>
      <c r="HKW13" s="11"/>
      <c r="HKX13" s="11"/>
      <c r="HKY13" s="11"/>
      <c r="HKZ13" s="11"/>
      <c r="HLA13" s="11"/>
      <c r="HLB13" s="11"/>
      <c r="HLC13" s="11"/>
      <c r="HLD13" s="11"/>
      <c r="HLE13" s="11"/>
      <c r="HLF13" s="11"/>
      <c r="HLG13" s="11"/>
      <c r="HLH13" s="11"/>
      <c r="HLI13" s="11"/>
      <c r="HLJ13" s="11"/>
      <c r="HLK13" s="11"/>
      <c r="HLL13" s="11"/>
      <c r="HLM13" s="11"/>
      <c r="HLN13" s="11"/>
      <c r="HLO13" s="11"/>
      <c r="HLP13" s="11"/>
      <c r="HLQ13" s="11"/>
      <c r="HLR13" s="11"/>
      <c r="HLS13" s="11"/>
      <c r="HLT13" s="11"/>
      <c r="HLU13" s="11"/>
      <c r="HLV13" s="11"/>
      <c r="HLW13" s="11"/>
      <c r="HLX13" s="11"/>
      <c r="HLY13" s="11"/>
      <c r="HLZ13" s="11"/>
      <c r="HMA13" s="11"/>
      <c r="HMB13" s="11"/>
      <c r="HMC13" s="11"/>
      <c r="HMD13" s="11"/>
      <c r="HME13" s="11"/>
      <c r="HMF13" s="11"/>
      <c r="HMG13" s="11"/>
      <c r="HMH13" s="11"/>
      <c r="HMI13" s="11"/>
      <c r="HMJ13" s="11"/>
      <c r="HMK13" s="11"/>
      <c r="HML13" s="11"/>
      <c r="HMM13" s="11"/>
      <c r="HMN13" s="11"/>
      <c r="HMO13" s="11"/>
      <c r="HMP13" s="11"/>
      <c r="HMQ13" s="11"/>
      <c r="HMR13" s="11"/>
      <c r="HMS13" s="11"/>
      <c r="HMT13" s="11"/>
      <c r="HMU13" s="11"/>
      <c r="HMV13" s="11"/>
      <c r="HMW13" s="11"/>
      <c r="HMX13" s="11"/>
      <c r="HMY13" s="11"/>
      <c r="HMZ13" s="11"/>
      <c r="HNA13" s="11"/>
      <c r="HNB13" s="11"/>
      <c r="HNC13" s="11"/>
      <c r="HND13" s="11"/>
      <c r="HNE13" s="11"/>
      <c r="HNF13" s="11"/>
      <c r="HNG13" s="11"/>
      <c r="HNH13" s="11"/>
      <c r="HNI13" s="11"/>
      <c r="HNJ13" s="11"/>
      <c r="HNK13" s="11"/>
      <c r="HNL13" s="11"/>
      <c r="HNM13" s="11"/>
      <c r="HNN13" s="11"/>
      <c r="HNO13" s="11"/>
      <c r="HNP13" s="11"/>
      <c r="HNQ13" s="11"/>
      <c r="HNR13" s="11"/>
      <c r="HNS13" s="11"/>
      <c r="HNT13" s="11"/>
      <c r="HNU13" s="11"/>
      <c r="HNV13" s="11"/>
      <c r="HNW13" s="11"/>
      <c r="HNX13" s="11"/>
      <c r="HNY13" s="11"/>
      <c r="HNZ13" s="11"/>
      <c r="HOA13" s="11"/>
      <c r="HOB13" s="11"/>
      <c r="HOC13" s="11"/>
      <c r="HOD13" s="11"/>
      <c r="HOE13" s="11"/>
      <c r="HOF13" s="11"/>
      <c r="HOG13" s="11"/>
      <c r="HOH13" s="11"/>
      <c r="HOI13" s="11"/>
      <c r="HOJ13" s="11"/>
      <c r="HOK13" s="11"/>
      <c r="HOL13" s="11"/>
      <c r="HOM13" s="11"/>
      <c r="HON13" s="11"/>
      <c r="HOO13" s="11"/>
      <c r="HOP13" s="11"/>
      <c r="HOQ13" s="11"/>
      <c r="HOR13" s="11"/>
      <c r="HOS13" s="11"/>
      <c r="HOT13" s="11"/>
      <c r="HOU13" s="11"/>
      <c r="HOV13" s="11"/>
      <c r="HOW13" s="11"/>
      <c r="HOX13" s="11"/>
      <c r="HOY13" s="11"/>
      <c r="HOZ13" s="11"/>
      <c r="HPA13" s="11"/>
      <c r="HPB13" s="11"/>
      <c r="HPC13" s="11"/>
      <c r="HPD13" s="11"/>
      <c r="HPE13" s="11"/>
      <c r="HPF13" s="11"/>
      <c r="HPG13" s="11"/>
      <c r="HPH13" s="11"/>
      <c r="HPI13" s="11"/>
      <c r="HPJ13" s="11"/>
      <c r="HPK13" s="11"/>
      <c r="HPL13" s="11"/>
      <c r="HPM13" s="11"/>
      <c r="HPN13" s="11"/>
      <c r="HPO13" s="11"/>
      <c r="HPP13" s="11"/>
      <c r="HPQ13" s="11"/>
      <c r="HPR13" s="11"/>
      <c r="HPS13" s="11"/>
      <c r="HPT13" s="11"/>
      <c r="HPU13" s="11"/>
      <c r="HPV13" s="11"/>
      <c r="HPW13" s="11"/>
      <c r="HPX13" s="11"/>
      <c r="HPY13" s="11"/>
      <c r="HPZ13" s="11"/>
      <c r="HQA13" s="11"/>
      <c r="HQB13" s="11"/>
      <c r="HQC13" s="11"/>
      <c r="HQD13" s="11"/>
      <c r="HQE13" s="11"/>
      <c r="HQF13" s="11"/>
      <c r="HQG13" s="11"/>
      <c r="HQH13" s="11"/>
      <c r="HQI13" s="11"/>
      <c r="HQJ13" s="11"/>
      <c r="HQK13" s="11"/>
      <c r="HQL13" s="11"/>
      <c r="HQM13" s="11"/>
      <c r="HQN13" s="11"/>
      <c r="HQO13" s="11"/>
      <c r="HQP13" s="11"/>
      <c r="HQQ13" s="11"/>
      <c r="HQR13" s="11"/>
      <c r="HQS13" s="11"/>
      <c r="HQT13" s="11"/>
      <c r="HQU13" s="11"/>
      <c r="HQV13" s="11"/>
      <c r="HQW13" s="11"/>
      <c r="HQX13" s="11"/>
      <c r="HQY13" s="11"/>
      <c r="HQZ13" s="11"/>
      <c r="HRA13" s="11"/>
      <c r="HRB13" s="11"/>
      <c r="HRC13" s="11"/>
      <c r="HRD13" s="11"/>
      <c r="HRE13" s="11"/>
      <c r="HRF13" s="11"/>
      <c r="HRG13" s="11"/>
      <c r="HRH13" s="11"/>
      <c r="HRI13" s="11"/>
      <c r="HRJ13" s="11"/>
      <c r="HRK13" s="11"/>
      <c r="HRL13" s="11"/>
      <c r="HRM13" s="11"/>
      <c r="HRN13" s="11"/>
      <c r="HRO13" s="11"/>
      <c r="HRP13" s="11"/>
      <c r="HRQ13" s="11"/>
      <c r="HRR13" s="11"/>
      <c r="HRS13" s="11"/>
      <c r="HRT13" s="11"/>
      <c r="HRU13" s="11"/>
      <c r="HRV13" s="11"/>
      <c r="HRW13" s="11"/>
      <c r="HRX13" s="11"/>
      <c r="HRY13" s="11"/>
      <c r="HRZ13" s="11"/>
      <c r="HSA13" s="11"/>
      <c r="HSB13" s="11"/>
      <c r="HSC13" s="11"/>
      <c r="HSD13" s="11"/>
      <c r="HSE13" s="11"/>
      <c r="HSF13" s="11"/>
      <c r="HSG13" s="11"/>
      <c r="HSH13" s="11"/>
      <c r="HSI13" s="11"/>
      <c r="HSJ13" s="11"/>
      <c r="HSK13" s="11"/>
      <c r="HSL13" s="11"/>
      <c r="HSM13" s="11"/>
      <c r="HSN13" s="11"/>
      <c r="HSO13" s="11"/>
      <c r="HSP13" s="11"/>
      <c r="HSQ13" s="11"/>
      <c r="HSR13" s="11"/>
      <c r="HSS13" s="11"/>
      <c r="HST13" s="11"/>
      <c r="HSU13" s="11"/>
      <c r="HSV13" s="11"/>
      <c r="HSW13" s="11"/>
      <c r="HSX13" s="11"/>
      <c r="HSY13" s="11"/>
      <c r="HSZ13" s="11"/>
      <c r="HTA13" s="11"/>
      <c r="HTB13" s="11"/>
      <c r="HTC13" s="11"/>
      <c r="HTD13" s="11"/>
      <c r="HTE13" s="11"/>
      <c r="HTF13" s="11"/>
      <c r="HTG13" s="11"/>
      <c r="HTH13" s="11"/>
      <c r="HTI13" s="11"/>
      <c r="HTJ13" s="11"/>
      <c r="HTK13" s="11"/>
      <c r="HTL13" s="11"/>
      <c r="HTM13" s="11"/>
      <c r="HTN13" s="11"/>
      <c r="HTO13" s="11"/>
      <c r="HTP13" s="11"/>
      <c r="HTQ13" s="11"/>
      <c r="HTR13" s="11"/>
      <c r="HTS13" s="11"/>
      <c r="HTT13" s="11"/>
      <c r="HTU13" s="11"/>
      <c r="HTV13" s="11"/>
      <c r="HTW13" s="11"/>
      <c r="HTX13" s="11"/>
      <c r="HTY13" s="11"/>
      <c r="HTZ13" s="11"/>
      <c r="HUA13" s="11"/>
      <c r="HUB13" s="11"/>
      <c r="HUC13" s="11"/>
      <c r="HUD13" s="11"/>
      <c r="HUE13" s="11"/>
      <c r="HUF13" s="11"/>
      <c r="HUG13" s="11"/>
      <c r="HUH13" s="11"/>
      <c r="HUI13" s="11"/>
      <c r="HUJ13" s="11"/>
      <c r="HUK13" s="11"/>
      <c r="HUL13" s="11"/>
      <c r="HUM13" s="11"/>
      <c r="HUN13" s="11"/>
      <c r="HUO13" s="11"/>
      <c r="HUP13" s="11"/>
      <c r="HUQ13" s="11"/>
      <c r="HUR13" s="11"/>
      <c r="HUS13" s="11"/>
      <c r="HUT13" s="11"/>
      <c r="HUU13" s="11"/>
      <c r="HUV13" s="11"/>
      <c r="HUW13" s="11"/>
      <c r="HUX13" s="11"/>
      <c r="HUY13" s="11"/>
      <c r="HUZ13" s="11"/>
      <c r="HVA13" s="11"/>
      <c r="HVB13" s="11"/>
      <c r="HVC13" s="11"/>
      <c r="HVD13" s="11"/>
      <c r="HVE13" s="11"/>
      <c r="HVF13" s="11"/>
      <c r="HVG13" s="11"/>
      <c r="HVH13" s="11"/>
      <c r="HVI13" s="11"/>
      <c r="HVJ13" s="11"/>
      <c r="HVK13" s="11"/>
      <c r="HVL13" s="11"/>
      <c r="HVM13" s="11"/>
      <c r="HVN13" s="11"/>
      <c r="HVO13" s="11"/>
      <c r="HVP13" s="11"/>
      <c r="HVQ13" s="11"/>
      <c r="HVR13" s="11"/>
      <c r="HVS13" s="11"/>
      <c r="HVT13" s="11"/>
      <c r="HVU13" s="11"/>
      <c r="HVV13" s="11"/>
      <c r="HVW13" s="11"/>
      <c r="HVX13" s="11"/>
      <c r="HVY13" s="11"/>
      <c r="HVZ13" s="11"/>
      <c r="HWA13" s="11"/>
      <c r="HWB13" s="11"/>
      <c r="HWC13" s="11"/>
      <c r="HWD13" s="11"/>
      <c r="HWE13" s="11"/>
      <c r="HWF13" s="11"/>
      <c r="HWG13" s="11"/>
      <c r="HWH13" s="11"/>
      <c r="HWI13" s="11"/>
      <c r="HWJ13" s="11"/>
      <c r="HWK13" s="11"/>
      <c r="HWL13" s="11"/>
      <c r="HWM13" s="11"/>
      <c r="HWN13" s="11"/>
      <c r="HWO13" s="11"/>
      <c r="HWP13" s="11"/>
      <c r="HWQ13" s="11"/>
      <c r="HWR13" s="11"/>
      <c r="HWS13" s="11"/>
      <c r="HWT13" s="11"/>
      <c r="HWU13" s="11"/>
      <c r="HWV13" s="11"/>
      <c r="HWW13" s="11"/>
      <c r="HWX13" s="11"/>
      <c r="HWY13" s="11"/>
      <c r="HWZ13" s="11"/>
      <c r="HXA13" s="11"/>
      <c r="HXB13" s="11"/>
      <c r="HXC13" s="11"/>
      <c r="HXD13" s="11"/>
      <c r="HXE13" s="11"/>
      <c r="HXF13" s="11"/>
      <c r="HXG13" s="11"/>
      <c r="HXH13" s="11"/>
      <c r="HXI13" s="11"/>
      <c r="HXJ13" s="11"/>
      <c r="HXK13" s="11"/>
      <c r="HXL13" s="11"/>
      <c r="HXM13" s="11"/>
      <c r="HXN13" s="11"/>
      <c r="HXO13" s="11"/>
      <c r="HXP13" s="11"/>
      <c r="HXQ13" s="11"/>
      <c r="HXR13" s="11"/>
      <c r="HXS13" s="11"/>
      <c r="HXT13" s="11"/>
      <c r="HXU13" s="11"/>
      <c r="HXV13" s="11"/>
      <c r="HXW13" s="11"/>
      <c r="HXX13" s="11"/>
      <c r="HXY13" s="11"/>
      <c r="HXZ13" s="11"/>
      <c r="HYA13" s="11"/>
      <c r="HYB13" s="11"/>
      <c r="HYC13" s="11"/>
      <c r="HYD13" s="11"/>
      <c r="HYE13" s="11"/>
      <c r="HYF13" s="11"/>
      <c r="HYG13" s="11"/>
      <c r="HYH13" s="11"/>
      <c r="HYI13" s="11"/>
      <c r="HYJ13" s="11"/>
      <c r="HYK13" s="11"/>
      <c r="HYL13" s="11"/>
      <c r="HYM13" s="11"/>
      <c r="HYN13" s="11"/>
      <c r="HYO13" s="11"/>
      <c r="HYP13" s="11"/>
      <c r="HYQ13" s="11"/>
      <c r="HYR13" s="11"/>
      <c r="HYS13" s="11"/>
      <c r="HYT13" s="11"/>
      <c r="HYU13" s="11"/>
      <c r="HYV13" s="11"/>
      <c r="HYW13" s="11"/>
      <c r="HYX13" s="11"/>
      <c r="HYY13" s="11"/>
      <c r="HYZ13" s="11"/>
      <c r="HZA13" s="11"/>
      <c r="HZB13" s="11"/>
      <c r="HZC13" s="11"/>
      <c r="HZD13" s="11"/>
      <c r="HZE13" s="11"/>
      <c r="HZF13" s="11"/>
      <c r="HZG13" s="11"/>
      <c r="HZH13" s="11"/>
      <c r="HZI13" s="11"/>
      <c r="HZJ13" s="11"/>
      <c r="HZK13" s="11"/>
      <c r="HZL13" s="11"/>
      <c r="HZM13" s="11"/>
      <c r="HZN13" s="11"/>
      <c r="HZO13" s="11"/>
      <c r="HZP13" s="11"/>
      <c r="HZQ13" s="11"/>
      <c r="HZR13" s="11"/>
      <c r="HZS13" s="11"/>
      <c r="HZT13" s="11"/>
      <c r="HZU13" s="11"/>
      <c r="HZV13" s="11"/>
      <c r="HZW13" s="11"/>
      <c r="HZX13" s="11"/>
      <c r="HZY13" s="11"/>
      <c r="HZZ13" s="11"/>
      <c r="IAA13" s="11"/>
      <c r="IAB13" s="11"/>
      <c r="IAC13" s="11"/>
      <c r="IAD13" s="11"/>
      <c r="IAE13" s="11"/>
      <c r="IAF13" s="11"/>
      <c r="IAG13" s="11"/>
      <c r="IAH13" s="11"/>
      <c r="IAI13" s="11"/>
      <c r="IAJ13" s="11"/>
      <c r="IAK13" s="11"/>
      <c r="IAL13" s="11"/>
      <c r="IAM13" s="11"/>
      <c r="IAN13" s="11"/>
      <c r="IAO13" s="11"/>
      <c r="IAP13" s="11"/>
      <c r="IAQ13" s="11"/>
      <c r="IAR13" s="11"/>
      <c r="IAS13" s="11"/>
      <c r="IAT13" s="11"/>
      <c r="IAU13" s="11"/>
      <c r="IAV13" s="11"/>
      <c r="IAW13" s="11"/>
      <c r="IAX13" s="11"/>
      <c r="IAY13" s="11"/>
      <c r="IAZ13" s="11"/>
      <c r="IBA13" s="11"/>
      <c r="IBB13" s="11"/>
      <c r="IBC13" s="11"/>
      <c r="IBD13" s="11"/>
      <c r="IBE13" s="11"/>
      <c r="IBF13" s="11"/>
      <c r="IBG13" s="11"/>
      <c r="IBH13" s="11"/>
      <c r="IBI13" s="11"/>
      <c r="IBJ13" s="11"/>
      <c r="IBK13" s="11"/>
      <c r="IBL13" s="11"/>
      <c r="IBM13" s="11"/>
      <c r="IBN13" s="11"/>
      <c r="IBO13" s="11"/>
      <c r="IBP13" s="11"/>
      <c r="IBQ13" s="11"/>
      <c r="IBR13" s="11"/>
      <c r="IBS13" s="11"/>
      <c r="IBT13" s="11"/>
      <c r="IBU13" s="11"/>
      <c r="IBV13" s="11"/>
      <c r="IBW13" s="11"/>
      <c r="IBX13" s="11"/>
      <c r="IBY13" s="11"/>
      <c r="IBZ13" s="11"/>
      <c r="ICA13" s="11"/>
      <c r="ICB13" s="11"/>
      <c r="ICC13" s="11"/>
      <c r="ICD13" s="11"/>
      <c r="ICE13" s="11"/>
      <c r="ICF13" s="11"/>
      <c r="ICG13" s="11"/>
      <c r="ICH13" s="11"/>
      <c r="ICI13" s="11"/>
      <c r="ICJ13" s="11"/>
      <c r="ICK13" s="11"/>
      <c r="ICL13" s="11"/>
      <c r="ICM13" s="11"/>
      <c r="ICN13" s="11"/>
      <c r="ICO13" s="11"/>
      <c r="ICP13" s="11"/>
      <c r="ICQ13" s="11"/>
      <c r="ICR13" s="11"/>
      <c r="ICS13" s="11"/>
      <c r="ICT13" s="11"/>
      <c r="ICU13" s="11"/>
      <c r="ICV13" s="11"/>
      <c r="ICW13" s="11"/>
      <c r="ICX13" s="11"/>
      <c r="ICY13" s="11"/>
      <c r="ICZ13" s="11"/>
      <c r="IDA13" s="11"/>
      <c r="IDB13" s="11"/>
      <c r="IDC13" s="11"/>
      <c r="IDD13" s="11"/>
      <c r="IDE13" s="11"/>
      <c r="IDF13" s="11"/>
      <c r="IDG13" s="11"/>
      <c r="IDH13" s="11"/>
      <c r="IDI13" s="11"/>
      <c r="IDJ13" s="11"/>
      <c r="IDK13" s="11"/>
      <c r="IDL13" s="11"/>
      <c r="IDM13" s="11"/>
      <c r="IDN13" s="11"/>
      <c r="IDO13" s="11"/>
      <c r="IDP13" s="11"/>
      <c r="IDQ13" s="11"/>
      <c r="IDR13" s="11"/>
      <c r="IDS13" s="11"/>
      <c r="IDT13" s="11"/>
      <c r="IDU13" s="11"/>
      <c r="IDV13" s="11"/>
      <c r="IDW13" s="11"/>
      <c r="IDX13" s="11"/>
      <c r="IDY13" s="11"/>
      <c r="IDZ13" s="11"/>
      <c r="IEA13" s="11"/>
      <c r="IEB13" s="11"/>
      <c r="IEC13" s="11"/>
      <c r="IED13" s="11"/>
      <c r="IEE13" s="11"/>
      <c r="IEF13" s="11"/>
      <c r="IEG13" s="11"/>
      <c r="IEH13" s="11"/>
      <c r="IEI13" s="11"/>
      <c r="IEJ13" s="11"/>
      <c r="IEK13" s="11"/>
      <c r="IEL13" s="11"/>
      <c r="IEM13" s="11"/>
      <c r="IEN13" s="11"/>
      <c r="IEO13" s="11"/>
      <c r="IEP13" s="11"/>
      <c r="IEQ13" s="11"/>
      <c r="IER13" s="11"/>
      <c r="IES13" s="11"/>
      <c r="IET13" s="11"/>
      <c r="IEU13" s="11"/>
      <c r="IEV13" s="11"/>
      <c r="IEW13" s="11"/>
      <c r="IEX13" s="11"/>
      <c r="IEY13" s="11"/>
      <c r="IEZ13" s="11"/>
      <c r="IFA13" s="11"/>
      <c r="IFB13" s="11"/>
      <c r="IFC13" s="11"/>
      <c r="IFD13" s="11"/>
      <c r="IFE13" s="11"/>
      <c r="IFF13" s="11"/>
      <c r="IFG13" s="11"/>
      <c r="IFH13" s="11"/>
      <c r="IFI13" s="11"/>
      <c r="IFJ13" s="11"/>
      <c r="IFK13" s="11"/>
      <c r="IFL13" s="11"/>
      <c r="IFM13" s="11"/>
      <c r="IFN13" s="11"/>
      <c r="IFO13" s="11"/>
      <c r="IFP13" s="11"/>
      <c r="IFQ13" s="11"/>
      <c r="IFR13" s="11"/>
      <c r="IFS13" s="11"/>
      <c r="IFT13" s="11"/>
      <c r="IFU13" s="11"/>
      <c r="IFV13" s="11"/>
      <c r="IFW13" s="11"/>
      <c r="IFX13" s="11"/>
      <c r="IFY13" s="11"/>
      <c r="IFZ13" s="11"/>
      <c r="IGA13" s="11"/>
      <c r="IGB13" s="11"/>
      <c r="IGC13" s="11"/>
      <c r="IGD13" s="11"/>
      <c r="IGE13" s="11"/>
      <c r="IGF13" s="11"/>
      <c r="IGG13" s="11"/>
      <c r="IGH13" s="11"/>
      <c r="IGI13" s="11"/>
      <c r="IGJ13" s="11"/>
      <c r="IGK13" s="11"/>
      <c r="IGL13" s="11"/>
      <c r="IGM13" s="11"/>
      <c r="IGN13" s="11"/>
      <c r="IGO13" s="11"/>
      <c r="IGP13" s="11"/>
      <c r="IGQ13" s="11"/>
      <c r="IGR13" s="11"/>
      <c r="IGS13" s="11"/>
      <c r="IGT13" s="11"/>
      <c r="IGU13" s="11"/>
      <c r="IGV13" s="11"/>
      <c r="IGW13" s="11"/>
      <c r="IGX13" s="11"/>
      <c r="IGY13" s="11"/>
      <c r="IGZ13" s="11"/>
      <c r="IHA13" s="11"/>
      <c r="IHB13" s="11"/>
      <c r="IHC13" s="11"/>
      <c r="IHD13" s="11"/>
      <c r="IHE13" s="11"/>
      <c r="IHF13" s="11"/>
      <c r="IHG13" s="11"/>
      <c r="IHH13" s="11"/>
      <c r="IHI13" s="11"/>
      <c r="IHJ13" s="11"/>
      <c r="IHK13" s="11"/>
      <c r="IHL13" s="11"/>
      <c r="IHM13" s="11"/>
      <c r="IHN13" s="11"/>
      <c r="IHO13" s="11"/>
      <c r="IHP13" s="11"/>
      <c r="IHQ13" s="11"/>
      <c r="IHR13" s="11"/>
      <c r="IHS13" s="11"/>
      <c r="IHT13" s="11"/>
      <c r="IHU13" s="11"/>
      <c r="IHV13" s="11"/>
      <c r="IHW13" s="11"/>
      <c r="IHX13" s="11"/>
      <c r="IHY13" s="11"/>
      <c r="IHZ13" s="11"/>
      <c r="IIA13" s="11"/>
      <c r="IIB13" s="11"/>
      <c r="IIC13" s="11"/>
      <c r="IID13" s="11"/>
      <c r="IIE13" s="11"/>
      <c r="IIF13" s="11"/>
      <c r="IIG13" s="11"/>
      <c r="IIH13" s="11"/>
      <c r="III13" s="11"/>
      <c r="IIJ13" s="11"/>
      <c r="IIK13" s="11"/>
      <c r="IIL13" s="11"/>
      <c r="IIM13" s="11"/>
      <c r="IIN13" s="11"/>
      <c r="IIO13" s="11"/>
      <c r="IIP13" s="11"/>
      <c r="IIQ13" s="11"/>
      <c r="IIR13" s="11"/>
      <c r="IIS13" s="11"/>
      <c r="IIT13" s="11"/>
      <c r="IIU13" s="11"/>
      <c r="IIV13" s="11"/>
      <c r="IIW13" s="11"/>
      <c r="IIX13" s="11"/>
      <c r="IIY13" s="11"/>
      <c r="IIZ13" s="11"/>
      <c r="IJA13" s="11"/>
      <c r="IJB13" s="11"/>
      <c r="IJC13" s="11"/>
      <c r="IJD13" s="11"/>
      <c r="IJE13" s="11"/>
      <c r="IJF13" s="11"/>
      <c r="IJG13" s="11"/>
      <c r="IJH13" s="11"/>
      <c r="IJI13" s="11"/>
      <c r="IJJ13" s="11"/>
      <c r="IJK13" s="11"/>
      <c r="IJL13" s="11"/>
      <c r="IJM13" s="11"/>
      <c r="IJN13" s="11"/>
      <c r="IJO13" s="11"/>
      <c r="IJP13" s="11"/>
      <c r="IJQ13" s="11"/>
      <c r="IJR13" s="11"/>
      <c r="IJS13" s="11"/>
      <c r="IJT13" s="11"/>
      <c r="IJU13" s="11"/>
      <c r="IJV13" s="11"/>
      <c r="IJW13" s="11"/>
      <c r="IJX13" s="11"/>
      <c r="IJY13" s="11"/>
      <c r="IJZ13" s="11"/>
      <c r="IKA13" s="11"/>
      <c r="IKB13" s="11"/>
      <c r="IKC13" s="11"/>
      <c r="IKD13" s="11"/>
      <c r="IKE13" s="11"/>
      <c r="IKF13" s="11"/>
      <c r="IKG13" s="11"/>
      <c r="IKH13" s="11"/>
      <c r="IKI13" s="11"/>
      <c r="IKJ13" s="11"/>
      <c r="IKK13" s="11"/>
      <c r="IKL13" s="11"/>
      <c r="IKM13" s="11"/>
      <c r="IKN13" s="11"/>
      <c r="IKO13" s="11"/>
      <c r="IKP13" s="11"/>
      <c r="IKQ13" s="11"/>
      <c r="IKR13" s="11"/>
      <c r="IKS13" s="11"/>
      <c r="IKT13" s="11"/>
      <c r="IKU13" s="11"/>
      <c r="IKV13" s="11"/>
      <c r="IKW13" s="11"/>
      <c r="IKX13" s="11"/>
      <c r="IKY13" s="11"/>
      <c r="IKZ13" s="11"/>
      <c r="ILA13" s="11"/>
      <c r="ILB13" s="11"/>
      <c r="ILC13" s="11"/>
      <c r="ILD13" s="11"/>
      <c r="ILE13" s="11"/>
      <c r="ILF13" s="11"/>
      <c r="ILG13" s="11"/>
      <c r="ILH13" s="11"/>
      <c r="ILI13" s="11"/>
      <c r="ILJ13" s="11"/>
      <c r="ILK13" s="11"/>
      <c r="ILL13" s="11"/>
      <c r="ILM13" s="11"/>
      <c r="ILN13" s="11"/>
      <c r="ILO13" s="11"/>
      <c r="ILP13" s="11"/>
      <c r="ILQ13" s="11"/>
      <c r="ILR13" s="11"/>
      <c r="ILS13" s="11"/>
      <c r="ILT13" s="11"/>
      <c r="ILU13" s="11"/>
      <c r="ILV13" s="11"/>
      <c r="ILW13" s="11"/>
      <c r="ILX13" s="11"/>
      <c r="ILY13" s="11"/>
      <c r="ILZ13" s="11"/>
      <c r="IMA13" s="11"/>
      <c r="IMB13" s="11"/>
      <c r="IMC13" s="11"/>
      <c r="IMD13" s="11"/>
      <c r="IME13" s="11"/>
      <c r="IMF13" s="11"/>
      <c r="IMG13" s="11"/>
      <c r="IMH13" s="11"/>
      <c r="IMI13" s="11"/>
      <c r="IMJ13" s="11"/>
      <c r="IMK13" s="11"/>
      <c r="IML13" s="11"/>
      <c r="IMM13" s="11"/>
      <c r="IMN13" s="11"/>
      <c r="IMO13" s="11"/>
      <c r="IMP13" s="11"/>
      <c r="IMQ13" s="11"/>
      <c r="IMR13" s="11"/>
      <c r="IMS13" s="11"/>
      <c r="IMT13" s="11"/>
      <c r="IMU13" s="11"/>
      <c r="IMV13" s="11"/>
      <c r="IMW13" s="11"/>
      <c r="IMX13" s="11"/>
      <c r="IMY13" s="11"/>
      <c r="IMZ13" s="11"/>
      <c r="INA13" s="11"/>
      <c r="INB13" s="11"/>
      <c r="INC13" s="11"/>
      <c r="IND13" s="11"/>
      <c r="INE13" s="11"/>
      <c r="INF13" s="11"/>
      <c r="ING13" s="11"/>
      <c r="INH13" s="11"/>
      <c r="INI13" s="11"/>
      <c r="INJ13" s="11"/>
      <c r="INK13" s="11"/>
      <c r="INL13" s="11"/>
      <c r="INM13" s="11"/>
      <c r="INN13" s="11"/>
      <c r="INO13" s="11"/>
      <c r="INP13" s="11"/>
      <c r="INQ13" s="11"/>
      <c r="INR13" s="11"/>
      <c r="INS13" s="11"/>
      <c r="INT13" s="11"/>
      <c r="INU13" s="11"/>
      <c r="INV13" s="11"/>
      <c r="INW13" s="11"/>
      <c r="INX13" s="11"/>
      <c r="INY13" s="11"/>
      <c r="INZ13" s="11"/>
      <c r="IOA13" s="11"/>
      <c r="IOB13" s="11"/>
      <c r="IOC13" s="11"/>
      <c r="IOD13" s="11"/>
      <c r="IOE13" s="11"/>
      <c r="IOF13" s="11"/>
      <c r="IOG13" s="11"/>
      <c r="IOH13" s="11"/>
      <c r="IOI13" s="11"/>
      <c r="IOJ13" s="11"/>
      <c r="IOK13" s="11"/>
      <c r="IOL13" s="11"/>
      <c r="IOM13" s="11"/>
      <c r="ION13" s="11"/>
      <c r="IOO13" s="11"/>
      <c r="IOP13" s="11"/>
      <c r="IOQ13" s="11"/>
      <c r="IOR13" s="11"/>
      <c r="IOS13" s="11"/>
      <c r="IOT13" s="11"/>
      <c r="IOU13" s="11"/>
      <c r="IOV13" s="11"/>
      <c r="IOW13" s="11"/>
      <c r="IOX13" s="11"/>
      <c r="IOY13" s="11"/>
      <c r="IOZ13" s="11"/>
      <c r="IPA13" s="11"/>
      <c r="IPB13" s="11"/>
      <c r="IPC13" s="11"/>
      <c r="IPD13" s="11"/>
      <c r="IPE13" s="11"/>
      <c r="IPF13" s="11"/>
      <c r="IPG13" s="11"/>
      <c r="IPH13" s="11"/>
      <c r="IPI13" s="11"/>
      <c r="IPJ13" s="11"/>
      <c r="IPK13" s="11"/>
      <c r="IPL13" s="11"/>
      <c r="IPM13" s="11"/>
      <c r="IPN13" s="11"/>
      <c r="IPO13" s="11"/>
      <c r="IPP13" s="11"/>
      <c r="IPQ13" s="11"/>
      <c r="IPR13" s="11"/>
      <c r="IPS13" s="11"/>
      <c r="IPT13" s="11"/>
      <c r="IPU13" s="11"/>
      <c r="IPV13" s="11"/>
      <c r="IPW13" s="11"/>
      <c r="IPX13" s="11"/>
      <c r="IPY13" s="11"/>
      <c r="IPZ13" s="11"/>
      <c r="IQA13" s="11"/>
      <c r="IQB13" s="11"/>
      <c r="IQC13" s="11"/>
      <c r="IQD13" s="11"/>
      <c r="IQE13" s="11"/>
      <c r="IQF13" s="11"/>
      <c r="IQG13" s="11"/>
      <c r="IQH13" s="11"/>
      <c r="IQI13" s="11"/>
      <c r="IQJ13" s="11"/>
      <c r="IQK13" s="11"/>
      <c r="IQL13" s="11"/>
      <c r="IQM13" s="11"/>
      <c r="IQN13" s="11"/>
      <c r="IQO13" s="11"/>
      <c r="IQP13" s="11"/>
      <c r="IQQ13" s="11"/>
      <c r="IQR13" s="11"/>
      <c r="IQS13" s="11"/>
      <c r="IQT13" s="11"/>
      <c r="IQU13" s="11"/>
      <c r="IQV13" s="11"/>
      <c r="IQW13" s="11"/>
      <c r="IQX13" s="11"/>
      <c r="IQY13" s="11"/>
      <c r="IQZ13" s="11"/>
      <c r="IRA13" s="11"/>
      <c r="IRB13" s="11"/>
      <c r="IRC13" s="11"/>
      <c r="IRD13" s="11"/>
      <c r="IRE13" s="11"/>
      <c r="IRF13" s="11"/>
      <c r="IRG13" s="11"/>
      <c r="IRH13" s="11"/>
      <c r="IRI13" s="11"/>
      <c r="IRJ13" s="11"/>
      <c r="IRK13" s="11"/>
      <c r="IRL13" s="11"/>
      <c r="IRM13" s="11"/>
      <c r="IRN13" s="11"/>
      <c r="IRO13" s="11"/>
      <c r="IRP13" s="11"/>
      <c r="IRQ13" s="11"/>
      <c r="IRR13" s="11"/>
      <c r="IRS13" s="11"/>
      <c r="IRT13" s="11"/>
      <c r="IRU13" s="11"/>
      <c r="IRV13" s="11"/>
      <c r="IRW13" s="11"/>
      <c r="IRX13" s="11"/>
      <c r="IRY13" s="11"/>
      <c r="IRZ13" s="11"/>
      <c r="ISA13" s="11"/>
      <c r="ISB13" s="11"/>
      <c r="ISC13" s="11"/>
      <c r="ISD13" s="11"/>
      <c r="ISE13" s="11"/>
      <c r="ISF13" s="11"/>
      <c r="ISG13" s="11"/>
      <c r="ISH13" s="11"/>
      <c r="ISI13" s="11"/>
      <c r="ISJ13" s="11"/>
      <c r="ISK13" s="11"/>
      <c r="ISL13" s="11"/>
      <c r="ISM13" s="11"/>
      <c r="ISN13" s="11"/>
      <c r="ISO13" s="11"/>
      <c r="ISP13" s="11"/>
      <c r="ISQ13" s="11"/>
      <c r="ISR13" s="11"/>
      <c r="ISS13" s="11"/>
      <c r="IST13" s="11"/>
      <c r="ISU13" s="11"/>
      <c r="ISV13" s="11"/>
      <c r="ISW13" s="11"/>
      <c r="ISX13" s="11"/>
      <c r="ISY13" s="11"/>
      <c r="ISZ13" s="11"/>
      <c r="ITA13" s="11"/>
      <c r="ITB13" s="11"/>
      <c r="ITC13" s="11"/>
      <c r="ITD13" s="11"/>
      <c r="ITE13" s="11"/>
      <c r="ITF13" s="11"/>
      <c r="ITG13" s="11"/>
      <c r="ITH13" s="11"/>
      <c r="ITI13" s="11"/>
      <c r="ITJ13" s="11"/>
      <c r="ITK13" s="11"/>
      <c r="ITL13" s="11"/>
      <c r="ITM13" s="11"/>
      <c r="ITN13" s="11"/>
      <c r="ITO13" s="11"/>
      <c r="ITP13" s="11"/>
      <c r="ITQ13" s="11"/>
      <c r="ITR13" s="11"/>
      <c r="ITS13" s="11"/>
      <c r="ITT13" s="11"/>
      <c r="ITU13" s="11"/>
      <c r="ITV13" s="11"/>
      <c r="ITW13" s="11"/>
      <c r="ITX13" s="11"/>
      <c r="ITY13" s="11"/>
      <c r="ITZ13" s="11"/>
      <c r="IUA13" s="11"/>
      <c r="IUB13" s="11"/>
      <c r="IUC13" s="11"/>
      <c r="IUD13" s="11"/>
      <c r="IUE13" s="11"/>
      <c r="IUF13" s="11"/>
      <c r="IUG13" s="11"/>
      <c r="IUH13" s="11"/>
      <c r="IUI13" s="11"/>
      <c r="IUJ13" s="11"/>
      <c r="IUK13" s="11"/>
      <c r="IUL13" s="11"/>
      <c r="IUM13" s="11"/>
      <c r="IUN13" s="11"/>
      <c r="IUO13" s="11"/>
      <c r="IUP13" s="11"/>
      <c r="IUQ13" s="11"/>
      <c r="IUR13" s="11"/>
      <c r="IUS13" s="11"/>
      <c r="IUT13" s="11"/>
      <c r="IUU13" s="11"/>
      <c r="IUV13" s="11"/>
      <c r="IUW13" s="11"/>
      <c r="IUX13" s="11"/>
      <c r="IUY13" s="11"/>
      <c r="IUZ13" s="11"/>
      <c r="IVA13" s="11"/>
      <c r="IVB13" s="11"/>
      <c r="IVC13" s="11"/>
      <c r="IVD13" s="11"/>
      <c r="IVE13" s="11"/>
      <c r="IVF13" s="11"/>
      <c r="IVG13" s="11"/>
      <c r="IVH13" s="11"/>
      <c r="IVI13" s="11"/>
      <c r="IVJ13" s="11"/>
      <c r="IVK13" s="11"/>
      <c r="IVL13" s="11"/>
      <c r="IVM13" s="11"/>
      <c r="IVN13" s="11"/>
      <c r="IVO13" s="11"/>
      <c r="IVP13" s="11"/>
      <c r="IVQ13" s="11"/>
      <c r="IVR13" s="11"/>
      <c r="IVS13" s="11"/>
      <c r="IVT13" s="11"/>
      <c r="IVU13" s="11"/>
      <c r="IVV13" s="11"/>
      <c r="IVW13" s="11"/>
      <c r="IVX13" s="11"/>
      <c r="IVY13" s="11"/>
      <c r="IVZ13" s="11"/>
      <c r="IWA13" s="11"/>
      <c r="IWB13" s="11"/>
      <c r="IWC13" s="11"/>
      <c r="IWD13" s="11"/>
      <c r="IWE13" s="11"/>
      <c r="IWF13" s="11"/>
      <c r="IWG13" s="11"/>
      <c r="IWH13" s="11"/>
      <c r="IWI13" s="11"/>
      <c r="IWJ13" s="11"/>
      <c r="IWK13" s="11"/>
      <c r="IWL13" s="11"/>
      <c r="IWM13" s="11"/>
      <c r="IWN13" s="11"/>
      <c r="IWO13" s="11"/>
      <c r="IWP13" s="11"/>
      <c r="IWQ13" s="11"/>
      <c r="IWR13" s="11"/>
      <c r="IWS13" s="11"/>
      <c r="IWT13" s="11"/>
      <c r="IWU13" s="11"/>
      <c r="IWV13" s="11"/>
      <c r="IWW13" s="11"/>
      <c r="IWX13" s="11"/>
      <c r="IWY13" s="11"/>
      <c r="IWZ13" s="11"/>
      <c r="IXA13" s="11"/>
      <c r="IXB13" s="11"/>
      <c r="IXC13" s="11"/>
      <c r="IXD13" s="11"/>
      <c r="IXE13" s="11"/>
      <c r="IXF13" s="11"/>
      <c r="IXG13" s="11"/>
      <c r="IXH13" s="11"/>
      <c r="IXI13" s="11"/>
      <c r="IXJ13" s="11"/>
      <c r="IXK13" s="11"/>
      <c r="IXL13" s="11"/>
      <c r="IXM13" s="11"/>
      <c r="IXN13" s="11"/>
      <c r="IXO13" s="11"/>
      <c r="IXP13" s="11"/>
      <c r="IXQ13" s="11"/>
      <c r="IXR13" s="11"/>
      <c r="IXS13" s="11"/>
      <c r="IXT13" s="11"/>
      <c r="IXU13" s="11"/>
      <c r="IXV13" s="11"/>
      <c r="IXW13" s="11"/>
      <c r="IXX13" s="11"/>
      <c r="IXY13" s="11"/>
      <c r="IXZ13" s="11"/>
      <c r="IYA13" s="11"/>
      <c r="IYB13" s="11"/>
      <c r="IYC13" s="11"/>
      <c r="IYD13" s="11"/>
      <c r="IYE13" s="11"/>
      <c r="IYF13" s="11"/>
      <c r="IYG13" s="11"/>
      <c r="IYH13" s="11"/>
      <c r="IYI13" s="11"/>
      <c r="IYJ13" s="11"/>
      <c r="IYK13" s="11"/>
      <c r="IYL13" s="11"/>
      <c r="IYM13" s="11"/>
      <c r="IYN13" s="11"/>
      <c r="IYO13" s="11"/>
      <c r="IYP13" s="11"/>
      <c r="IYQ13" s="11"/>
      <c r="IYR13" s="11"/>
      <c r="IYS13" s="11"/>
      <c r="IYT13" s="11"/>
      <c r="IYU13" s="11"/>
      <c r="IYV13" s="11"/>
      <c r="IYW13" s="11"/>
      <c r="IYX13" s="11"/>
      <c r="IYY13" s="11"/>
      <c r="IYZ13" s="11"/>
      <c r="IZA13" s="11"/>
      <c r="IZB13" s="11"/>
      <c r="IZC13" s="11"/>
      <c r="IZD13" s="11"/>
      <c r="IZE13" s="11"/>
      <c r="IZF13" s="11"/>
      <c r="IZG13" s="11"/>
      <c r="IZH13" s="11"/>
      <c r="IZI13" s="11"/>
      <c r="IZJ13" s="11"/>
      <c r="IZK13" s="11"/>
      <c r="IZL13" s="11"/>
      <c r="IZM13" s="11"/>
      <c r="IZN13" s="11"/>
      <c r="IZO13" s="11"/>
      <c r="IZP13" s="11"/>
      <c r="IZQ13" s="11"/>
      <c r="IZR13" s="11"/>
      <c r="IZS13" s="11"/>
      <c r="IZT13" s="11"/>
      <c r="IZU13" s="11"/>
      <c r="IZV13" s="11"/>
      <c r="IZW13" s="11"/>
      <c r="IZX13" s="11"/>
      <c r="IZY13" s="11"/>
      <c r="IZZ13" s="11"/>
      <c r="JAA13" s="11"/>
      <c r="JAB13" s="11"/>
      <c r="JAC13" s="11"/>
      <c r="JAD13" s="11"/>
      <c r="JAE13" s="11"/>
      <c r="JAF13" s="11"/>
      <c r="JAG13" s="11"/>
      <c r="JAH13" s="11"/>
      <c r="JAI13" s="11"/>
      <c r="JAJ13" s="11"/>
      <c r="JAK13" s="11"/>
      <c r="JAL13" s="11"/>
      <c r="JAM13" s="11"/>
      <c r="JAN13" s="11"/>
      <c r="JAO13" s="11"/>
      <c r="JAP13" s="11"/>
      <c r="JAQ13" s="11"/>
      <c r="JAR13" s="11"/>
      <c r="JAS13" s="11"/>
      <c r="JAT13" s="11"/>
      <c r="JAU13" s="11"/>
      <c r="JAV13" s="11"/>
      <c r="JAW13" s="11"/>
      <c r="JAX13" s="11"/>
      <c r="JAY13" s="11"/>
      <c r="JAZ13" s="11"/>
      <c r="JBA13" s="11"/>
      <c r="JBB13" s="11"/>
      <c r="JBC13" s="11"/>
      <c r="JBD13" s="11"/>
      <c r="JBE13" s="11"/>
      <c r="JBF13" s="11"/>
      <c r="JBG13" s="11"/>
      <c r="JBH13" s="11"/>
      <c r="JBI13" s="11"/>
      <c r="JBJ13" s="11"/>
      <c r="JBK13" s="11"/>
      <c r="JBL13" s="11"/>
      <c r="JBM13" s="11"/>
      <c r="JBN13" s="11"/>
      <c r="JBO13" s="11"/>
      <c r="JBP13" s="11"/>
      <c r="JBQ13" s="11"/>
      <c r="JBR13" s="11"/>
      <c r="JBS13" s="11"/>
      <c r="JBT13" s="11"/>
      <c r="JBU13" s="11"/>
      <c r="JBV13" s="11"/>
      <c r="JBW13" s="11"/>
      <c r="JBX13" s="11"/>
      <c r="JBY13" s="11"/>
      <c r="JBZ13" s="11"/>
      <c r="JCA13" s="11"/>
      <c r="JCB13" s="11"/>
      <c r="JCC13" s="11"/>
      <c r="JCD13" s="11"/>
      <c r="JCE13" s="11"/>
      <c r="JCF13" s="11"/>
      <c r="JCG13" s="11"/>
      <c r="JCH13" s="11"/>
      <c r="JCI13" s="11"/>
      <c r="JCJ13" s="11"/>
      <c r="JCK13" s="11"/>
      <c r="JCL13" s="11"/>
      <c r="JCM13" s="11"/>
      <c r="JCN13" s="11"/>
      <c r="JCO13" s="11"/>
      <c r="JCP13" s="11"/>
      <c r="JCQ13" s="11"/>
      <c r="JCR13" s="11"/>
      <c r="JCS13" s="11"/>
      <c r="JCT13" s="11"/>
      <c r="JCU13" s="11"/>
      <c r="JCV13" s="11"/>
      <c r="JCW13" s="11"/>
      <c r="JCX13" s="11"/>
      <c r="JCY13" s="11"/>
      <c r="JCZ13" s="11"/>
      <c r="JDA13" s="11"/>
      <c r="JDB13" s="11"/>
      <c r="JDC13" s="11"/>
      <c r="JDD13" s="11"/>
      <c r="JDE13" s="11"/>
      <c r="JDF13" s="11"/>
      <c r="JDG13" s="11"/>
      <c r="JDH13" s="11"/>
      <c r="JDI13" s="11"/>
      <c r="JDJ13" s="11"/>
      <c r="JDK13" s="11"/>
      <c r="JDL13" s="11"/>
      <c r="JDM13" s="11"/>
      <c r="JDN13" s="11"/>
      <c r="JDO13" s="11"/>
      <c r="JDP13" s="11"/>
      <c r="JDQ13" s="11"/>
      <c r="JDR13" s="11"/>
      <c r="JDS13" s="11"/>
      <c r="JDT13" s="11"/>
      <c r="JDU13" s="11"/>
      <c r="JDV13" s="11"/>
      <c r="JDW13" s="11"/>
      <c r="JDX13" s="11"/>
      <c r="JDY13" s="11"/>
      <c r="JDZ13" s="11"/>
      <c r="JEA13" s="11"/>
      <c r="JEB13" s="11"/>
      <c r="JEC13" s="11"/>
      <c r="JED13" s="11"/>
      <c r="JEE13" s="11"/>
      <c r="JEF13" s="11"/>
      <c r="JEG13" s="11"/>
      <c r="JEH13" s="11"/>
      <c r="JEI13" s="11"/>
      <c r="JEJ13" s="11"/>
      <c r="JEK13" s="11"/>
      <c r="JEL13" s="11"/>
      <c r="JEM13" s="11"/>
      <c r="JEN13" s="11"/>
      <c r="JEO13" s="11"/>
      <c r="JEP13" s="11"/>
      <c r="JEQ13" s="11"/>
      <c r="JER13" s="11"/>
      <c r="JES13" s="11"/>
      <c r="JET13" s="11"/>
      <c r="JEU13" s="11"/>
      <c r="JEV13" s="11"/>
      <c r="JEW13" s="11"/>
      <c r="JEX13" s="11"/>
      <c r="JEY13" s="11"/>
      <c r="JEZ13" s="11"/>
      <c r="JFA13" s="11"/>
      <c r="JFB13" s="11"/>
      <c r="JFC13" s="11"/>
      <c r="JFD13" s="11"/>
      <c r="JFE13" s="11"/>
      <c r="JFF13" s="11"/>
      <c r="JFG13" s="11"/>
      <c r="JFH13" s="11"/>
      <c r="JFI13" s="11"/>
      <c r="JFJ13" s="11"/>
      <c r="JFK13" s="11"/>
      <c r="JFL13" s="11"/>
      <c r="JFM13" s="11"/>
      <c r="JFN13" s="11"/>
      <c r="JFO13" s="11"/>
      <c r="JFP13" s="11"/>
      <c r="JFQ13" s="11"/>
      <c r="JFR13" s="11"/>
      <c r="JFS13" s="11"/>
      <c r="JFT13" s="11"/>
      <c r="JFU13" s="11"/>
      <c r="JFV13" s="11"/>
      <c r="JFW13" s="11"/>
      <c r="JFX13" s="11"/>
      <c r="JFY13" s="11"/>
      <c r="JFZ13" s="11"/>
      <c r="JGA13" s="11"/>
      <c r="JGB13" s="11"/>
      <c r="JGC13" s="11"/>
      <c r="JGD13" s="11"/>
      <c r="JGE13" s="11"/>
      <c r="JGF13" s="11"/>
      <c r="JGG13" s="11"/>
      <c r="JGH13" s="11"/>
      <c r="JGI13" s="11"/>
      <c r="JGJ13" s="11"/>
      <c r="JGK13" s="11"/>
      <c r="JGL13" s="11"/>
      <c r="JGM13" s="11"/>
      <c r="JGN13" s="11"/>
      <c r="JGO13" s="11"/>
      <c r="JGP13" s="11"/>
      <c r="JGQ13" s="11"/>
      <c r="JGR13" s="11"/>
      <c r="JGS13" s="11"/>
      <c r="JGT13" s="11"/>
      <c r="JGU13" s="11"/>
      <c r="JGV13" s="11"/>
      <c r="JGW13" s="11"/>
      <c r="JGX13" s="11"/>
      <c r="JGY13" s="11"/>
      <c r="JGZ13" s="11"/>
      <c r="JHA13" s="11"/>
      <c r="JHB13" s="11"/>
      <c r="JHC13" s="11"/>
      <c r="JHD13" s="11"/>
      <c r="JHE13" s="11"/>
      <c r="JHF13" s="11"/>
      <c r="JHG13" s="11"/>
      <c r="JHH13" s="11"/>
      <c r="JHI13" s="11"/>
      <c r="JHJ13" s="11"/>
      <c r="JHK13" s="11"/>
      <c r="JHL13" s="11"/>
      <c r="JHM13" s="11"/>
      <c r="JHN13" s="11"/>
      <c r="JHO13" s="11"/>
      <c r="JHP13" s="11"/>
      <c r="JHQ13" s="11"/>
      <c r="JHR13" s="11"/>
      <c r="JHS13" s="11"/>
      <c r="JHT13" s="11"/>
      <c r="JHU13" s="11"/>
      <c r="JHV13" s="11"/>
      <c r="JHW13" s="11"/>
      <c r="JHX13" s="11"/>
      <c r="JHY13" s="11"/>
      <c r="JHZ13" s="11"/>
      <c r="JIA13" s="11"/>
      <c r="JIB13" s="11"/>
      <c r="JIC13" s="11"/>
      <c r="JID13" s="11"/>
      <c r="JIE13" s="11"/>
      <c r="JIF13" s="11"/>
      <c r="JIG13" s="11"/>
      <c r="JIH13" s="11"/>
      <c r="JII13" s="11"/>
      <c r="JIJ13" s="11"/>
      <c r="JIK13" s="11"/>
      <c r="JIL13" s="11"/>
      <c r="JIM13" s="11"/>
      <c r="JIN13" s="11"/>
      <c r="JIO13" s="11"/>
      <c r="JIP13" s="11"/>
      <c r="JIQ13" s="11"/>
      <c r="JIR13" s="11"/>
      <c r="JIS13" s="11"/>
      <c r="JIT13" s="11"/>
      <c r="JIU13" s="11"/>
      <c r="JIV13" s="11"/>
      <c r="JIW13" s="11"/>
      <c r="JIX13" s="11"/>
      <c r="JIY13" s="11"/>
      <c r="JIZ13" s="11"/>
      <c r="JJA13" s="11"/>
      <c r="JJB13" s="11"/>
      <c r="JJC13" s="11"/>
      <c r="JJD13" s="11"/>
      <c r="JJE13" s="11"/>
      <c r="JJF13" s="11"/>
      <c r="JJG13" s="11"/>
      <c r="JJH13" s="11"/>
      <c r="JJI13" s="11"/>
      <c r="JJJ13" s="11"/>
      <c r="JJK13" s="11"/>
      <c r="JJL13" s="11"/>
      <c r="JJM13" s="11"/>
      <c r="JJN13" s="11"/>
      <c r="JJO13" s="11"/>
      <c r="JJP13" s="11"/>
      <c r="JJQ13" s="11"/>
      <c r="JJR13" s="11"/>
      <c r="JJS13" s="11"/>
      <c r="JJT13" s="11"/>
      <c r="JJU13" s="11"/>
      <c r="JJV13" s="11"/>
      <c r="JJW13" s="11"/>
      <c r="JJX13" s="11"/>
      <c r="JJY13" s="11"/>
      <c r="JJZ13" s="11"/>
      <c r="JKA13" s="11"/>
      <c r="JKB13" s="11"/>
      <c r="JKC13" s="11"/>
      <c r="JKD13" s="11"/>
      <c r="JKE13" s="11"/>
      <c r="JKF13" s="11"/>
      <c r="JKG13" s="11"/>
      <c r="JKH13" s="11"/>
      <c r="JKI13" s="11"/>
      <c r="JKJ13" s="11"/>
      <c r="JKK13" s="11"/>
      <c r="JKL13" s="11"/>
      <c r="JKM13" s="11"/>
      <c r="JKN13" s="11"/>
      <c r="JKO13" s="11"/>
      <c r="JKP13" s="11"/>
      <c r="JKQ13" s="11"/>
      <c r="JKR13" s="11"/>
      <c r="JKS13" s="11"/>
      <c r="JKT13" s="11"/>
      <c r="JKU13" s="11"/>
      <c r="JKV13" s="11"/>
      <c r="JKW13" s="11"/>
      <c r="JKX13" s="11"/>
      <c r="JKY13" s="11"/>
      <c r="JKZ13" s="11"/>
      <c r="JLA13" s="11"/>
      <c r="JLB13" s="11"/>
      <c r="JLC13" s="11"/>
      <c r="JLD13" s="11"/>
      <c r="JLE13" s="11"/>
      <c r="JLF13" s="11"/>
      <c r="JLG13" s="11"/>
      <c r="JLH13" s="11"/>
      <c r="JLI13" s="11"/>
      <c r="JLJ13" s="11"/>
      <c r="JLK13" s="11"/>
      <c r="JLL13" s="11"/>
      <c r="JLM13" s="11"/>
      <c r="JLN13" s="11"/>
      <c r="JLO13" s="11"/>
      <c r="JLP13" s="11"/>
      <c r="JLQ13" s="11"/>
      <c r="JLR13" s="11"/>
      <c r="JLS13" s="11"/>
      <c r="JLT13" s="11"/>
      <c r="JLU13" s="11"/>
      <c r="JLV13" s="11"/>
      <c r="JLW13" s="11"/>
      <c r="JLX13" s="11"/>
      <c r="JLY13" s="11"/>
      <c r="JLZ13" s="11"/>
      <c r="JMA13" s="11"/>
      <c r="JMB13" s="11"/>
      <c r="JMC13" s="11"/>
      <c r="JMD13" s="11"/>
      <c r="JME13" s="11"/>
      <c r="JMF13" s="11"/>
      <c r="JMG13" s="11"/>
      <c r="JMH13" s="11"/>
      <c r="JMI13" s="11"/>
      <c r="JMJ13" s="11"/>
      <c r="JMK13" s="11"/>
      <c r="JML13" s="11"/>
      <c r="JMM13" s="11"/>
      <c r="JMN13" s="11"/>
      <c r="JMO13" s="11"/>
      <c r="JMP13" s="11"/>
      <c r="JMQ13" s="11"/>
      <c r="JMR13" s="11"/>
      <c r="JMS13" s="11"/>
      <c r="JMT13" s="11"/>
      <c r="JMU13" s="11"/>
      <c r="JMV13" s="11"/>
      <c r="JMW13" s="11"/>
      <c r="JMX13" s="11"/>
      <c r="JMY13" s="11"/>
      <c r="JMZ13" s="11"/>
      <c r="JNA13" s="11"/>
      <c r="JNB13" s="11"/>
      <c r="JNC13" s="11"/>
      <c r="JND13" s="11"/>
      <c r="JNE13" s="11"/>
      <c r="JNF13" s="11"/>
      <c r="JNG13" s="11"/>
      <c r="JNH13" s="11"/>
      <c r="JNI13" s="11"/>
      <c r="JNJ13" s="11"/>
      <c r="JNK13" s="11"/>
      <c r="JNL13" s="11"/>
      <c r="JNM13" s="11"/>
      <c r="JNN13" s="11"/>
      <c r="JNO13" s="11"/>
      <c r="JNP13" s="11"/>
      <c r="JNQ13" s="11"/>
      <c r="JNR13" s="11"/>
      <c r="JNS13" s="11"/>
      <c r="JNT13" s="11"/>
      <c r="JNU13" s="11"/>
      <c r="JNV13" s="11"/>
      <c r="JNW13" s="11"/>
      <c r="JNX13" s="11"/>
      <c r="JNY13" s="11"/>
      <c r="JNZ13" s="11"/>
      <c r="JOA13" s="11"/>
      <c r="JOB13" s="11"/>
      <c r="JOC13" s="11"/>
      <c r="JOD13" s="11"/>
      <c r="JOE13" s="11"/>
      <c r="JOF13" s="11"/>
      <c r="JOG13" s="11"/>
      <c r="JOH13" s="11"/>
      <c r="JOI13" s="11"/>
      <c r="JOJ13" s="11"/>
      <c r="JOK13" s="11"/>
      <c r="JOL13" s="11"/>
      <c r="JOM13" s="11"/>
      <c r="JON13" s="11"/>
      <c r="JOO13" s="11"/>
      <c r="JOP13" s="11"/>
      <c r="JOQ13" s="11"/>
      <c r="JOR13" s="11"/>
      <c r="JOS13" s="11"/>
      <c r="JOT13" s="11"/>
      <c r="JOU13" s="11"/>
      <c r="JOV13" s="11"/>
      <c r="JOW13" s="11"/>
      <c r="JOX13" s="11"/>
      <c r="JOY13" s="11"/>
      <c r="JOZ13" s="11"/>
      <c r="JPA13" s="11"/>
      <c r="JPB13" s="11"/>
      <c r="JPC13" s="11"/>
      <c r="JPD13" s="11"/>
      <c r="JPE13" s="11"/>
      <c r="JPF13" s="11"/>
      <c r="JPG13" s="11"/>
      <c r="JPH13" s="11"/>
      <c r="JPI13" s="11"/>
      <c r="JPJ13" s="11"/>
      <c r="JPK13" s="11"/>
      <c r="JPL13" s="11"/>
      <c r="JPM13" s="11"/>
      <c r="JPN13" s="11"/>
      <c r="JPO13" s="11"/>
      <c r="JPP13" s="11"/>
      <c r="JPQ13" s="11"/>
      <c r="JPR13" s="11"/>
      <c r="JPS13" s="11"/>
      <c r="JPT13" s="11"/>
      <c r="JPU13" s="11"/>
      <c r="JPV13" s="11"/>
      <c r="JPW13" s="11"/>
      <c r="JPX13" s="11"/>
      <c r="JPY13" s="11"/>
      <c r="JPZ13" s="11"/>
      <c r="JQA13" s="11"/>
      <c r="JQB13" s="11"/>
      <c r="JQC13" s="11"/>
      <c r="JQD13" s="11"/>
      <c r="JQE13" s="11"/>
      <c r="JQF13" s="11"/>
      <c r="JQG13" s="11"/>
      <c r="JQH13" s="11"/>
      <c r="JQI13" s="11"/>
      <c r="JQJ13" s="11"/>
      <c r="JQK13" s="11"/>
      <c r="JQL13" s="11"/>
      <c r="JQM13" s="11"/>
      <c r="JQN13" s="11"/>
      <c r="JQO13" s="11"/>
      <c r="JQP13" s="11"/>
      <c r="JQQ13" s="11"/>
      <c r="JQR13" s="11"/>
      <c r="JQS13" s="11"/>
      <c r="JQT13" s="11"/>
      <c r="JQU13" s="11"/>
      <c r="JQV13" s="11"/>
      <c r="JQW13" s="11"/>
      <c r="JQX13" s="11"/>
      <c r="JQY13" s="11"/>
      <c r="JQZ13" s="11"/>
      <c r="JRA13" s="11"/>
      <c r="JRB13" s="11"/>
      <c r="JRC13" s="11"/>
      <c r="JRD13" s="11"/>
      <c r="JRE13" s="11"/>
      <c r="JRF13" s="11"/>
      <c r="JRG13" s="11"/>
      <c r="JRH13" s="11"/>
      <c r="JRI13" s="11"/>
      <c r="JRJ13" s="11"/>
      <c r="JRK13" s="11"/>
      <c r="JRL13" s="11"/>
      <c r="JRM13" s="11"/>
      <c r="JRN13" s="11"/>
      <c r="JRO13" s="11"/>
      <c r="JRP13" s="11"/>
      <c r="JRQ13" s="11"/>
      <c r="JRR13" s="11"/>
      <c r="JRS13" s="11"/>
      <c r="JRT13" s="11"/>
      <c r="JRU13" s="11"/>
      <c r="JRV13" s="11"/>
      <c r="JRW13" s="11"/>
      <c r="JRX13" s="11"/>
      <c r="JRY13" s="11"/>
      <c r="JRZ13" s="11"/>
      <c r="JSA13" s="11"/>
      <c r="JSB13" s="11"/>
      <c r="JSC13" s="11"/>
      <c r="JSD13" s="11"/>
      <c r="JSE13" s="11"/>
      <c r="JSF13" s="11"/>
      <c r="JSG13" s="11"/>
      <c r="JSH13" s="11"/>
      <c r="JSI13" s="11"/>
      <c r="JSJ13" s="11"/>
      <c r="JSK13" s="11"/>
      <c r="JSL13" s="11"/>
      <c r="JSM13" s="11"/>
      <c r="JSN13" s="11"/>
      <c r="JSO13" s="11"/>
      <c r="JSP13" s="11"/>
      <c r="JSQ13" s="11"/>
      <c r="JSR13" s="11"/>
      <c r="JSS13" s="11"/>
      <c r="JST13" s="11"/>
      <c r="JSU13" s="11"/>
      <c r="JSV13" s="11"/>
      <c r="JSW13" s="11"/>
      <c r="JSX13" s="11"/>
      <c r="JSY13" s="11"/>
      <c r="JSZ13" s="11"/>
      <c r="JTA13" s="11"/>
      <c r="JTB13" s="11"/>
      <c r="JTC13" s="11"/>
      <c r="JTD13" s="11"/>
      <c r="JTE13" s="11"/>
      <c r="JTF13" s="11"/>
      <c r="JTG13" s="11"/>
      <c r="JTH13" s="11"/>
      <c r="JTI13" s="11"/>
      <c r="JTJ13" s="11"/>
      <c r="JTK13" s="11"/>
      <c r="JTL13" s="11"/>
      <c r="JTM13" s="11"/>
      <c r="JTN13" s="11"/>
      <c r="JTO13" s="11"/>
      <c r="JTP13" s="11"/>
      <c r="JTQ13" s="11"/>
      <c r="JTR13" s="11"/>
      <c r="JTS13" s="11"/>
      <c r="JTT13" s="11"/>
      <c r="JTU13" s="11"/>
      <c r="JTV13" s="11"/>
      <c r="JTW13" s="11"/>
      <c r="JTX13" s="11"/>
      <c r="JTY13" s="11"/>
      <c r="JTZ13" s="11"/>
      <c r="JUA13" s="11"/>
      <c r="JUB13" s="11"/>
      <c r="JUC13" s="11"/>
      <c r="JUD13" s="11"/>
      <c r="JUE13" s="11"/>
      <c r="JUF13" s="11"/>
      <c r="JUG13" s="11"/>
      <c r="JUH13" s="11"/>
      <c r="JUI13" s="11"/>
      <c r="JUJ13" s="11"/>
      <c r="JUK13" s="11"/>
      <c r="JUL13" s="11"/>
      <c r="JUM13" s="11"/>
      <c r="JUN13" s="11"/>
      <c r="JUO13" s="11"/>
      <c r="JUP13" s="11"/>
      <c r="JUQ13" s="11"/>
      <c r="JUR13" s="11"/>
      <c r="JUS13" s="11"/>
      <c r="JUT13" s="11"/>
      <c r="JUU13" s="11"/>
      <c r="JUV13" s="11"/>
      <c r="JUW13" s="11"/>
      <c r="JUX13" s="11"/>
      <c r="JUY13" s="11"/>
      <c r="JUZ13" s="11"/>
      <c r="JVA13" s="11"/>
      <c r="JVB13" s="11"/>
      <c r="JVC13" s="11"/>
      <c r="JVD13" s="11"/>
      <c r="JVE13" s="11"/>
      <c r="JVF13" s="11"/>
      <c r="JVG13" s="11"/>
      <c r="JVH13" s="11"/>
      <c r="JVI13" s="11"/>
      <c r="JVJ13" s="11"/>
      <c r="JVK13" s="11"/>
      <c r="JVL13" s="11"/>
      <c r="JVM13" s="11"/>
      <c r="JVN13" s="11"/>
      <c r="JVO13" s="11"/>
      <c r="JVP13" s="11"/>
      <c r="JVQ13" s="11"/>
      <c r="JVR13" s="11"/>
      <c r="JVS13" s="11"/>
      <c r="JVT13" s="11"/>
      <c r="JVU13" s="11"/>
      <c r="JVV13" s="11"/>
      <c r="JVW13" s="11"/>
      <c r="JVX13" s="11"/>
      <c r="JVY13" s="11"/>
      <c r="JVZ13" s="11"/>
      <c r="JWA13" s="11"/>
      <c r="JWB13" s="11"/>
      <c r="JWC13" s="11"/>
      <c r="JWD13" s="11"/>
      <c r="JWE13" s="11"/>
      <c r="JWF13" s="11"/>
      <c r="JWG13" s="11"/>
      <c r="JWH13" s="11"/>
      <c r="JWI13" s="11"/>
      <c r="JWJ13" s="11"/>
      <c r="JWK13" s="11"/>
      <c r="JWL13" s="11"/>
      <c r="JWM13" s="11"/>
      <c r="JWN13" s="11"/>
      <c r="JWO13" s="11"/>
      <c r="JWP13" s="11"/>
      <c r="JWQ13" s="11"/>
      <c r="JWR13" s="11"/>
      <c r="JWS13" s="11"/>
      <c r="JWT13" s="11"/>
      <c r="JWU13" s="11"/>
      <c r="JWV13" s="11"/>
      <c r="JWW13" s="11"/>
      <c r="JWX13" s="11"/>
      <c r="JWY13" s="11"/>
      <c r="JWZ13" s="11"/>
      <c r="JXA13" s="11"/>
      <c r="JXB13" s="11"/>
      <c r="JXC13" s="11"/>
      <c r="JXD13" s="11"/>
      <c r="JXE13" s="11"/>
      <c r="JXF13" s="11"/>
      <c r="JXG13" s="11"/>
      <c r="JXH13" s="11"/>
      <c r="JXI13" s="11"/>
      <c r="JXJ13" s="11"/>
      <c r="JXK13" s="11"/>
      <c r="JXL13" s="11"/>
      <c r="JXM13" s="11"/>
      <c r="JXN13" s="11"/>
      <c r="JXO13" s="11"/>
      <c r="JXP13" s="11"/>
      <c r="JXQ13" s="11"/>
      <c r="JXR13" s="11"/>
      <c r="JXS13" s="11"/>
      <c r="JXT13" s="11"/>
      <c r="JXU13" s="11"/>
      <c r="JXV13" s="11"/>
      <c r="JXW13" s="11"/>
      <c r="JXX13" s="11"/>
      <c r="JXY13" s="11"/>
      <c r="JXZ13" s="11"/>
      <c r="JYA13" s="11"/>
      <c r="JYB13" s="11"/>
      <c r="JYC13" s="11"/>
      <c r="JYD13" s="11"/>
      <c r="JYE13" s="11"/>
      <c r="JYF13" s="11"/>
      <c r="JYG13" s="11"/>
      <c r="JYH13" s="11"/>
      <c r="JYI13" s="11"/>
      <c r="JYJ13" s="11"/>
      <c r="JYK13" s="11"/>
      <c r="JYL13" s="11"/>
      <c r="JYM13" s="11"/>
      <c r="JYN13" s="11"/>
      <c r="JYO13" s="11"/>
      <c r="JYP13" s="11"/>
      <c r="JYQ13" s="11"/>
      <c r="JYR13" s="11"/>
      <c r="JYS13" s="11"/>
      <c r="JYT13" s="11"/>
      <c r="JYU13" s="11"/>
      <c r="JYV13" s="11"/>
      <c r="JYW13" s="11"/>
      <c r="JYX13" s="11"/>
      <c r="JYY13" s="11"/>
      <c r="JYZ13" s="11"/>
      <c r="JZA13" s="11"/>
      <c r="JZB13" s="11"/>
      <c r="JZC13" s="11"/>
      <c r="JZD13" s="11"/>
      <c r="JZE13" s="11"/>
      <c r="JZF13" s="11"/>
      <c r="JZG13" s="11"/>
      <c r="JZH13" s="11"/>
      <c r="JZI13" s="11"/>
      <c r="JZJ13" s="11"/>
      <c r="JZK13" s="11"/>
      <c r="JZL13" s="11"/>
      <c r="JZM13" s="11"/>
      <c r="JZN13" s="11"/>
      <c r="JZO13" s="11"/>
      <c r="JZP13" s="11"/>
      <c r="JZQ13" s="11"/>
      <c r="JZR13" s="11"/>
      <c r="JZS13" s="11"/>
      <c r="JZT13" s="11"/>
      <c r="JZU13" s="11"/>
      <c r="JZV13" s="11"/>
      <c r="JZW13" s="11"/>
      <c r="JZX13" s="11"/>
      <c r="JZY13" s="11"/>
      <c r="JZZ13" s="11"/>
      <c r="KAA13" s="11"/>
      <c r="KAB13" s="11"/>
      <c r="KAC13" s="11"/>
      <c r="KAD13" s="11"/>
      <c r="KAE13" s="11"/>
      <c r="KAF13" s="11"/>
      <c r="KAG13" s="11"/>
      <c r="KAH13" s="11"/>
      <c r="KAI13" s="11"/>
      <c r="KAJ13" s="11"/>
      <c r="KAK13" s="11"/>
      <c r="KAL13" s="11"/>
      <c r="KAM13" s="11"/>
      <c r="KAN13" s="11"/>
      <c r="KAO13" s="11"/>
      <c r="KAP13" s="11"/>
      <c r="KAQ13" s="11"/>
      <c r="KAR13" s="11"/>
      <c r="KAS13" s="11"/>
      <c r="KAT13" s="11"/>
      <c r="KAU13" s="11"/>
      <c r="KAV13" s="11"/>
      <c r="KAW13" s="11"/>
      <c r="KAX13" s="11"/>
      <c r="KAY13" s="11"/>
      <c r="KAZ13" s="11"/>
      <c r="KBA13" s="11"/>
      <c r="KBB13" s="11"/>
      <c r="KBC13" s="11"/>
      <c r="KBD13" s="11"/>
      <c r="KBE13" s="11"/>
      <c r="KBF13" s="11"/>
      <c r="KBG13" s="11"/>
      <c r="KBH13" s="11"/>
      <c r="KBI13" s="11"/>
      <c r="KBJ13" s="11"/>
      <c r="KBK13" s="11"/>
      <c r="KBL13" s="11"/>
      <c r="KBM13" s="11"/>
      <c r="KBN13" s="11"/>
      <c r="KBO13" s="11"/>
      <c r="KBP13" s="11"/>
      <c r="KBQ13" s="11"/>
      <c r="KBR13" s="11"/>
      <c r="KBS13" s="11"/>
      <c r="KBT13" s="11"/>
      <c r="KBU13" s="11"/>
      <c r="KBV13" s="11"/>
      <c r="KBW13" s="11"/>
      <c r="KBX13" s="11"/>
      <c r="KBY13" s="11"/>
      <c r="KBZ13" s="11"/>
      <c r="KCA13" s="11"/>
      <c r="KCB13" s="11"/>
      <c r="KCC13" s="11"/>
      <c r="KCD13" s="11"/>
      <c r="KCE13" s="11"/>
      <c r="KCF13" s="11"/>
      <c r="KCG13" s="11"/>
      <c r="KCH13" s="11"/>
      <c r="KCI13" s="11"/>
      <c r="KCJ13" s="11"/>
      <c r="KCK13" s="11"/>
      <c r="KCL13" s="11"/>
      <c r="KCM13" s="11"/>
      <c r="KCN13" s="11"/>
      <c r="KCO13" s="11"/>
      <c r="KCP13" s="11"/>
      <c r="KCQ13" s="11"/>
      <c r="KCR13" s="11"/>
      <c r="KCS13" s="11"/>
      <c r="KCT13" s="11"/>
      <c r="KCU13" s="11"/>
      <c r="KCV13" s="11"/>
      <c r="KCW13" s="11"/>
      <c r="KCX13" s="11"/>
      <c r="KCY13" s="11"/>
      <c r="KCZ13" s="11"/>
      <c r="KDA13" s="11"/>
      <c r="KDB13" s="11"/>
      <c r="KDC13" s="11"/>
      <c r="KDD13" s="11"/>
      <c r="KDE13" s="11"/>
      <c r="KDF13" s="11"/>
      <c r="KDG13" s="11"/>
      <c r="KDH13" s="11"/>
      <c r="KDI13" s="11"/>
      <c r="KDJ13" s="11"/>
      <c r="KDK13" s="11"/>
      <c r="KDL13" s="11"/>
      <c r="KDM13" s="11"/>
      <c r="KDN13" s="11"/>
      <c r="KDO13" s="11"/>
      <c r="KDP13" s="11"/>
      <c r="KDQ13" s="11"/>
      <c r="KDR13" s="11"/>
      <c r="KDS13" s="11"/>
      <c r="KDT13" s="11"/>
      <c r="KDU13" s="11"/>
      <c r="KDV13" s="11"/>
      <c r="KDW13" s="11"/>
      <c r="KDX13" s="11"/>
      <c r="KDY13" s="11"/>
      <c r="KDZ13" s="11"/>
      <c r="KEA13" s="11"/>
      <c r="KEB13" s="11"/>
      <c r="KEC13" s="11"/>
      <c r="KED13" s="11"/>
      <c r="KEE13" s="11"/>
      <c r="KEF13" s="11"/>
      <c r="KEG13" s="11"/>
      <c r="KEH13" s="11"/>
      <c r="KEI13" s="11"/>
      <c r="KEJ13" s="11"/>
      <c r="KEK13" s="11"/>
      <c r="KEL13" s="11"/>
      <c r="KEM13" s="11"/>
      <c r="KEN13" s="11"/>
      <c r="KEO13" s="11"/>
      <c r="KEP13" s="11"/>
      <c r="KEQ13" s="11"/>
      <c r="KER13" s="11"/>
      <c r="KES13" s="11"/>
      <c r="KET13" s="11"/>
      <c r="KEU13" s="11"/>
      <c r="KEV13" s="11"/>
      <c r="KEW13" s="11"/>
      <c r="KEX13" s="11"/>
      <c r="KEY13" s="11"/>
      <c r="KEZ13" s="11"/>
      <c r="KFA13" s="11"/>
      <c r="KFB13" s="11"/>
      <c r="KFC13" s="11"/>
      <c r="KFD13" s="11"/>
      <c r="KFE13" s="11"/>
      <c r="KFF13" s="11"/>
      <c r="KFG13" s="11"/>
      <c r="KFH13" s="11"/>
      <c r="KFI13" s="11"/>
      <c r="KFJ13" s="11"/>
      <c r="KFK13" s="11"/>
      <c r="KFL13" s="11"/>
      <c r="KFM13" s="11"/>
      <c r="KFN13" s="11"/>
      <c r="KFO13" s="11"/>
      <c r="KFP13" s="11"/>
      <c r="KFQ13" s="11"/>
      <c r="KFR13" s="11"/>
      <c r="KFS13" s="11"/>
      <c r="KFT13" s="11"/>
      <c r="KFU13" s="11"/>
      <c r="KFV13" s="11"/>
      <c r="KFW13" s="11"/>
      <c r="KFX13" s="11"/>
      <c r="KFY13" s="11"/>
      <c r="KFZ13" s="11"/>
      <c r="KGA13" s="11"/>
      <c r="KGB13" s="11"/>
      <c r="KGC13" s="11"/>
      <c r="KGD13" s="11"/>
      <c r="KGE13" s="11"/>
      <c r="KGF13" s="11"/>
      <c r="KGG13" s="11"/>
      <c r="KGH13" s="11"/>
      <c r="KGI13" s="11"/>
      <c r="KGJ13" s="11"/>
      <c r="KGK13" s="11"/>
      <c r="KGL13" s="11"/>
      <c r="KGM13" s="11"/>
      <c r="KGN13" s="11"/>
      <c r="KGO13" s="11"/>
      <c r="KGP13" s="11"/>
      <c r="KGQ13" s="11"/>
      <c r="KGR13" s="11"/>
      <c r="KGS13" s="11"/>
      <c r="KGT13" s="11"/>
      <c r="KGU13" s="11"/>
      <c r="KGV13" s="11"/>
      <c r="KGW13" s="11"/>
      <c r="KGX13" s="11"/>
      <c r="KGY13" s="11"/>
      <c r="KGZ13" s="11"/>
      <c r="KHA13" s="11"/>
      <c r="KHB13" s="11"/>
      <c r="KHC13" s="11"/>
      <c r="KHD13" s="11"/>
      <c r="KHE13" s="11"/>
      <c r="KHF13" s="11"/>
      <c r="KHG13" s="11"/>
      <c r="KHH13" s="11"/>
      <c r="KHI13" s="11"/>
      <c r="KHJ13" s="11"/>
      <c r="KHK13" s="11"/>
      <c r="KHL13" s="11"/>
      <c r="KHM13" s="11"/>
      <c r="KHN13" s="11"/>
      <c r="KHO13" s="11"/>
      <c r="KHP13" s="11"/>
      <c r="KHQ13" s="11"/>
      <c r="KHR13" s="11"/>
      <c r="KHS13" s="11"/>
      <c r="KHT13" s="11"/>
      <c r="KHU13" s="11"/>
      <c r="KHV13" s="11"/>
      <c r="KHW13" s="11"/>
      <c r="KHX13" s="11"/>
      <c r="KHY13" s="11"/>
      <c r="KHZ13" s="11"/>
      <c r="KIA13" s="11"/>
      <c r="KIB13" s="11"/>
      <c r="KIC13" s="11"/>
      <c r="KID13" s="11"/>
      <c r="KIE13" s="11"/>
      <c r="KIF13" s="11"/>
      <c r="KIG13" s="11"/>
      <c r="KIH13" s="11"/>
      <c r="KII13" s="11"/>
      <c r="KIJ13" s="11"/>
      <c r="KIK13" s="11"/>
      <c r="KIL13" s="11"/>
      <c r="KIM13" s="11"/>
      <c r="KIN13" s="11"/>
      <c r="KIO13" s="11"/>
      <c r="KIP13" s="11"/>
      <c r="KIQ13" s="11"/>
      <c r="KIR13" s="11"/>
      <c r="KIS13" s="11"/>
      <c r="KIT13" s="11"/>
      <c r="KIU13" s="11"/>
      <c r="KIV13" s="11"/>
      <c r="KIW13" s="11"/>
      <c r="KIX13" s="11"/>
      <c r="KIY13" s="11"/>
      <c r="KIZ13" s="11"/>
      <c r="KJA13" s="11"/>
      <c r="KJB13" s="11"/>
      <c r="KJC13" s="11"/>
      <c r="KJD13" s="11"/>
      <c r="KJE13" s="11"/>
      <c r="KJF13" s="11"/>
      <c r="KJG13" s="11"/>
      <c r="KJH13" s="11"/>
      <c r="KJI13" s="11"/>
      <c r="KJJ13" s="11"/>
      <c r="KJK13" s="11"/>
      <c r="KJL13" s="11"/>
      <c r="KJM13" s="11"/>
      <c r="KJN13" s="11"/>
      <c r="KJO13" s="11"/>
      <c r="KJP13" s="11"/>
      <c r="KJQ13" s="11"/>
      <c r="KJR13" s="11"/>
      <c r="KJS13" s="11"/>
      <c r="KJT13" s="11"/>
      <c r="KJU13" s="11"/>
      <c r="KJV13" s="11"/>
      <c r="KJW13" s="11"/>
      <c r="KJX13" s="11"/>
      <c r="KJY13" s="11"/>
      <c r="KJZ13" s="11"/>
      <c r="KKA13" s="11"/>
      <c r="KKB13" s="11"/>
      <c r="KKC13" s="11"/>
      <c r="KKD13" s="11"/>
      <c r="KKE13" s="11"/>
      <c r="KKF13" s="11"/>
      <c r="KKG13" s="11"/>
      <c r="KKH13" s="11"/>
      <c r="KKI13" s="11"/>
      <c r="KKJ13" s="11"/>
      <c r="KKK13" s="11"/>
      <c r="KKL13" s="11"/>
      <c r="KKM13" s="11"/>
      <c r="KKN13" s="11"/>
      <c r="KKO13" s="11"/>
      <c r="KKP13" s="11"/>
      <c r="KKQ13" s="11"/>
      <c r="KKR13" s="11"/>
      <c r="KKS13" s="11"/>
      <c r="KKT13" s="11"/>
      <c r="KKU13" s="11"/>
      <c r="KKV13" s="11"/>
      <c r="KKW13" s="11"/>
      <c r="KKX13" s="11"/>
      <c r="KKY13" s="11"/>
      <c r="KKZ13" s="11"/>
      <c r="KLA13" s="11"/>
      <c r="KLB13" s="11"/>
      <c r="KLC13" s="11"/>
      <c r="KLD13" s="11"/>
      <c r="KLE13" s="11"/>
      <c r="KLF13" s="11"/>
      <c r="KLG13" s="11"/>
      <c r="KLH13" s="11"/>
      <c r="KLI13" s="11"/>
      <c r="KLJ13" s="11"/>
      <c r="KLK13" s="11"/>
      <c r="KLL13" s="11"/>
      <c r="KLM13" s="11"/>
      <c r="KLN13" s="11"/>
      <c r="KLO13" s="11"/>
      <c r="KLP13" s="11"/>
      <c r="KLQ13" s="11"/>
      <c r="KLR13" s="11"/>
      <c r="KLS13" s="11"/>
      <c r="KLT13" s="11"/>
      <c r="KLU13" s="11"/>
      <c r="KLV13" s="11"/>
      <c r="KLW13" s="11"/>
      <c r="KLX13" s="11"/>
      <c r="KLY13" s="11"/>
      <c r="KLZ13" s="11"/>
      <c r="KMA13" s="11"/>
      <c r="KMB13" s="11"/>
      <c r="KMC13" s="11"/>
      <c r="KMD13" s="11"/>
      <c r="KME13" s="11"/>
      <c r="KMF13" s="11"/>
      <c r="KMG13" s="11"/>
      <c r="KMH13" s="11"/>
      <c r="KMI13" s="11"/>
      <c r="KMJ13" s="11"/>
      <c r="KMK13" s="11"/>
      <c r="KML13" s="11"/>
      <c r="KMM13" s="11"/>
      <c r="KMN13" s="11"/>
      <c r="KMO13" s="11"/>
      <c r="KMP13" s="11"/>
      <c r="KMQ13" s="11"/>
      <c r="KMR13" s="11"/>
      <c r="KMS13" s="11"/>
      <c r="KMT13" s="11"/>
      <c r="KMU13" s="11"/>
      <c r="KMV13" s="11"/>
      <c r="KMW13" s="11"/>
      <c r="KMX13" s="11"/>
      <c r="KMY13" s="11"/>
      <c r="KMZ13" s="11"/>
      <c r="KNA13" s="11"/>
      <c r="KNB13" s="11"/>
      <c r="KNC13" s="11"/>
      <c r="KND13" s="11"/>
      <c r="KNE13" s="11"/>
      <c r="KNF13" s="11"/>
      <c r="KNG13" s="11"/>
      <c r="KNH13" s="11"/>
      <c r="KNI13" s="11"/>
      <c r="KNJ13" s="11"/>
      <c r="KNK13" s="11"/>
      <c r="KNL13" s="11"/>
      <c r="KNM13" s="11"/>
      <c r="KNN13" s="11"/>
      <c r="KNO13" s="11"/>
      <c r="KNP13" s="11"/>
      <c r="KNQ13" s="11"/>
      <c r="KNR13" s="11"/>
      <c r="KNS13" s="11"/>
      <c r="KNT13" s="11"/>
      <c r="KNU13" s="11"/>
      <c r="KNV13" s="11"/>
      <c r="KNW13" s="11"/>
      <c r="KNX13" s="11"/>
      <c r="KNY13" s="11"/>
      <c r="KNZ13" s="11"/>
      <c r="KOA13" s="11"/>
      <c r="KOB13" s="11"/>
      <c r="KOC13" s="11"/>
      <c r="KOD13" s="11"/>
      <c r="KOE13" s="11"/>
      <c r="KOF13" s="11"/>
      <c r="KOG13" s="11"/>
      <c r="KOH13" s="11"/>
      <c r="KOI13" s="11"/>
      <c r="KOJ13" s="11"/>
      <c r="KOK13" s="11"/>
      <c r="KOL13" s="11"/>
      <c r="KOM13" s="11"/>
      <c r="KON13" s="11"/>
      <c r="KOO13" s="11"/>
      <c r="KOP13" s="11"/>
      <c r="KOQ13" s="11"/>
      <c r="KOR13" s="11"/>
      <c r="KOS13" s="11"/>
      <c r="KOT13" s="11"/>
      <c r="KOU13" s="11"/>
      <c r="KOV13" s="11"/>
      <c r="KOW13" s="11"/>
      <c r="KOX13" s="11"/>
      <c r="KOY13" s="11"/>
      <c r="KOZ13" s="11"/>
      <c r="KPA13" s="11"/>
      <c r="KPB13" s="11"/>
      <c r="KPC13" s="11"/>
      <c r="KPD13" s="11"/>
      <c r="KPE13" s="11"/>
      <c r="KPF13" s="11"/>
      <c r="KPG13" s="11"/>
      <c r="KPH13" s="11"/>
      <c r="KPI13" s="11"/>
      <c r="KPJ13" s="11"/>
      <c r="KPK13" s="11"/>
      <c r="KPL13" s="11"/>
      <c r="KPM13" s="11"/>
      <c r="KPN13" s="11"/>
      <c r="KPO13" s="11"/>
      <c r="KPP13" s="11"/>
      <c r="KPQ13" s="11"/>
      <c r="KPR13" s="11"/>
      <c r="KPS13" s="11"/>
      <c r="KPT13" s="11"/>
      <c r="KPU13" s="11"/>
      <c r="KPV13" s="11"/>
      <c r="KPW13" s="11"/>
      <c r="KPX13" s="11"/>
      <c r="KPY13" s="11"/>
      <c r="KPZ13" s="11"/>
      <c r="KQA13" s="11"/>
      <c r="KQB13" s="11"/>
      <c r="KQC13" s="11"/>
      <c r="KQD13" s="11"/>
      <c r="KQE13" s="11"/>
      <c r="KQF13" s="11"/>
      <c r="KQG13" s="11"/>
      <c r="KQH13" s="11"/>
      <c r="KQI13" s="11"/>
      <c r="KQJ13" s="11"/>
      <c r="KQK13" s="11"/>
      <c r="KQL13" s="11"/>
      <c r="KQM13" s="11"/>
      <c r="KQN13" s="11"/>
      <c r="KQO13" s="11"/>
      <c r="KQP13" s="11"/>
      <c r="KQQ13" s="11"/>
      <c r="KQR13" s="11"/>
      <c r="KQS13" s="11"/>
      <c r="KQT13" s="11"/>
      <c r="KQU13" s="11"/>
      <c r="KQV13" s="11"/>
      <c r="KQW13" s="11"/>
      <c r="KQX13" s="11"/>
      <c r="KQY13" s="11"/>
      <c r="KQZ13" s="11"/>
      <c r="KRA13" s="11"/>
      <c r="KRB13" s="11"/>
      <c r="KRC13" s="11"/>
      <c r="KRD13" s="11"/>
      <c r="KRE13" s="11"/>
      <c r="KRF13" s="11"/>
      <c r="KRG13" s="11"/>
      <c r="KRH13" s="11"/>
      <c r="KRI13" s="11"/>
      <c r="KRJ13" s="11"/>
      <c r="KRK13" s="11"/>
      <c r="KRL13" s="11"/>
      <c r="KRM13" s="11"/>
      <c r="KRN13" s="11"/>
      <c r="KRO13" s="11"/>
      <c r="KRP13" s="11"/>
      <c r="KRQ13" s="11"/>
      <c r="KRR13" s="11"/>
      <c r="KRS13" s="11"/>
      <c r="KRT13" s="11"/>
      <c r="KRU13" s="11"/>
      <c r="KRV13" s="11"/>
      <c r="KRW13" s="11"/>
      <c r="KRX13" s="11"/>
      <c r="KRY13" s="11"/>
      <c r="KRZ13" s="11"/>
      <c r="KSA13" s="11"/>
      <c r="KSB13" s="11"/>
      <c r="KSC13" s="11"/>
      <c r="KSD13" s="11"/>
      <c r="KSE13" s="11"/>
      <c r="KSF13" s="11"/>
      <c r="KSG13" s="11"/>
      <c r="KSH13" s="11"/>
      <c r="KSI13" s="11"/>
      <c r="KSJ13" s="11"/>
      <c r="KSK13" s="11"/>
      <c r="KSL13" s="11"/>
      <c r="KSM13" s="11"/>
      <c r="KSN13" s="11"/>
      <c r="KSO13" s="11"/>
      <c r="KSP13" s="11"/>
      <c r="KSQ13" s="11"/>
      <c r="KSR13" s="11"/>
      <c r="KSS13" s="11"/>
      <c r="KST13" s="11"/>
      <c r="KSU13" s="11"/>
      <c r="KSV13" s="11"/>
      <c r="KSW13" s="11"/>
      <c r="KSX13" s="11"/>
      <c r="KSY13" s="11"/>
      <c r="KSZ13" s="11"/>
      <c r="KTA13" s="11"/>
      <c r="KTB13" s="11"/>
      <c r="KTC13" s="11"/>
      <c r="KTD13" s="11"/>
      <c r="KTE13" s="11"/>
      <c r="KTF13" s="11"/>
      <c r="KTG13" s="11"/>
      <c r="KTH13" s="11"/>
      <c r="KTI13" s="11"/>
      <c r="KTJ13" s="11"/>
      <c r="KTK13" s="11"/>
      <c r="KTL13" s="11"/>
      <c r="KTM13" s="11"/>
      <c r="KTN13" s="11"/>
      <c r="KTO13" s="11"/>
      <c r="KTP13" s="11"/>
      <c r="KTQ13" s="11"/>
      <c r="KTR13" s="11"/>
      <c r="KTS13" s="11"/>
      <c r="KTT13" s="11"/>
      <c r="KTU13" s="11"/>
      <c r="KTV13" s="11"/>
      <c r="KTW13" s="11"/>
      <c r="KTX13" s="11"/>
      <c r="KTY13" s="11"/>
      <c r="KTZ13" s="11"/>
      <c r="KUA13" s="11"/>
      <c r="KUB13" s="11"/>
      <c r="KUC13" s="11"/>
      <c r="KUD13" s="11"/>
      <c r="KUE13" s="11"/>
      <c r="KUF13" s="11"/>
      <c r="KUG13" s="11"/>
      <c r="KUH13" s="11"/>
      <c r="KUI13" s="11"/>
      <c r="KUJ13" s="11"/>
      <c r="KUK13" s="11"/>
      <c r="KUL13" s="11"/>
      <c r="KUM13" s="11"/>
      <c r="KUN13" s="11"/>
      <c r="KUO13" s="11"/>
      <c r="KUP13" s="11"/>
      <c r="KUQ13" s="11"/>
      <c r="KUR13" s="11"/>
      <c r="KUS13" s="11"/>
      <c r="KUT13" s="11"/>
      <c r="KUU13" s="11"/>
      <c r="KUV13" s="11"/>
      <c r="KUW13" s="11"/>
      <c r="KUX13" s="11"/>
      <c r="KUY13" s="11"/>
      <c r="KUZ13" s="11"/>
      <c r="KVA13" s="11"/>
      <c r="KVB13" s="11"/>
      <c r="KVC13" s="11"/>
      <c r="KVD13" s="11"/>
      <c r="KVE13" s="11"/>
      <c r="KVF13" s="11"/>
      <c r="KVG13" s="11"/>
      <c r="KVH13" s="11"/>
      <c r="KVI13" s="11"/>
      <c r="KVJ13" s="11"/>
      <c r="KVK13" s="11"/>
      <c r="KVL13" s="11"/>
      <c r="KVM13" s="11"/>
      <c r="KVN13" s="11"/>
      <c r="KVO13" s="11"/>
      <c r="KVP13" s="11"/>
      <c r="KVQ13" s="11"/>
      <c r="KVR13" s="11"/>
      <c r="KVS13" s="11"/>
      <c r="KVT13" s="11"/>
      <c r="KVU13" s="11"/>
      <c r="KVV13" s="11"/>
      <c r="KVW13" s="11"/>
      <c r="KVX13" s="11"/>
      <c r="KVY13" s="11"/>
      <c r="KVZ13" s="11"/>
      <c r="KWA13" s="11"/>
      <c r="KWB13" s="11"/>
      <c r="KWC13" s="11"/>
      <c r="KWD13" s="11"/>
      <c r="KWE13" s="11"/>
      <c r="KWF13" s="11"/>
      <c r="KWG13" s="11"/>
      <c r="KWH13" s="11"/>
      <c r="KWI13" s="11"/>
      <c r="KWJ13" s="11"/>
      <c r="KWK13" s="11"/>
      <c r="KWL13" s="11"/>
      <c r="KWM13" s="11"/>
      <c r="KWN13" s="11"/>
      <c r="KWO13" s="11"/>
      <c r="KWP13" s="11"/>
      <c r="KWQ13" s="11"/>
      <c r="KWR13" s="11"/>
      <c r="KWS13" s="11"/>
      <c r="KWT13" s="11"/>
      <c r="KWU13" s="11"/>
      <c r="KWV13" s="11"/>
      <c r="KWW13" s="11"/>
      <c r="KWX13" s="11"/>
      <c r="KWY13" s="11"/>
      <c r="KWZ13" s="11"/>
      <c r="KXA13" s="11"/>
      <c r="KXB13" s="11"/>
      <c r="KXC13" s="11"/>
      <c r="KXD13" s="11"/>
      <c r="KXE13" s="11"/>
      <c r="KXF13" s="11"/>
      <c r="KXG13" s="11"/>
      <c r="KXH13" s="11"/>
      <c r="KXI13" s="11"/>
      <c r="KXJ13" s="11"/>
      <c r="KXK13" s="11"/>
      <c r="KXL13" s="11"/>
      <c r="KXM13" s="11"/>
      <c r="KXN13" s="11"/>
      <c r="KXO13" s="11"/>
      <c r="KXP13" s="11"/>
      <c r="KXQ13" s="11"/>
      <c r="KXR13" s="11"/>
      <c r="KXS13" s="11"/>
      <c r="KXT13" s="11"/>
      <c r="KXU13" s="11"/>
      <c r="KXV13" s="11"/>
      <c r="KXW13" s="11"/>
      <c r="KXX13" s="11"/>
      <c r="KXY13" s="11"/>
      <c r="KXZ13" s="11"/>
      <c r="KYA13" s="11"/>
      <c r="KYB13" s="11"/>
      <c r="KYC13" s="11"/>
      <c r="KYD13" s="11"/>
      <c r="KYE13" s="11"/>
      <c r="KYF13" s="11"/>
      <c r="KYG13" s="11"/>
      <c r="KYH13" s="11"/>
      <c r="KYI13" s="11"/>
      <c r="KYJ13" s="11"/>
      <c r="KYK13" s="11"/>
      <c r="KYL13" s="11"/>
      <c r="KYM13" s="11"/>
      <c r="KYN13" s="11"/>
      <c r="KYO13" s="11"/>
      <c r="KYP13" s="11"/>
      <c r="KYQ13" s="11"/>
      <c r="KYR13" s="11"/>
      <c r="KYS13" s="11"/>
      <c r="KYT13" s="11"/>
      <c r="KYU13" s="11"/>
      <c r="KYV13" s="11"/>
      <c r="KYW13" s="11"/>
      <c r="KYX13" s="11"/>
      <c r="KYY13" s="11"/>
      <c r="KYZ13" s="11"/>
      <c r="KZA13" s="11"/>
      <c r="KZB13" s="11"/>
      <c r="KZC13" s="11"/>
      <c r="KZD13" s="11"/>
      <c r="KZE13" s="11"/>
      <c r="KZF13" s="11"/>
      <c r="KZG13" s="11"/>
      <c r="KZH13" s="11"/>
      <c r="KZI13" s="11"/>
      <c r="KZJ13" s="11"/>
      <c r="KZK13" s="11"/>
      <c r="KZL13" s="11"/>
      <c r="KZM13" s="11"/>
      <c r="KZN13" s="11"/>
      <c r="KZO13" s="11"/>
      <c r="KZP13" s="11"/>
      <c r="KZQ13" s="11"/>
      <c r="KZR13" s="11"/>
      <c r="KZS13" s="11"/>
      <c r="KZT13" s="11"/>
      <c r="KZU13" s="11"/>
      <c r="KZV13" s="11"/>
      <c r="KZW13" s="11"/>
      <c r="KZX13" s="11"/>
      <c r="KZY13" s="11"/>
      <c r="KZZ13" s="11"/>
      <c r="LAA13" s="11"/>
      <c r="LAB13" s="11"/>
      <c r="LAC13" s="11"/>
      <c r="LAD13" s="11"/>
      <c r="LAE13" s="11"/>
      <c r="LAF13" s="11"/>
      <c r="LAG13" s="11"/>
      <c r="LAH13" s="11"/>
      <c r="LAI13" s="11"/>
      <c r="LAJ13" s="11"/>
      <c r="LAK13" s="11"/>
      <c r="LAL13" s="11"/>
      <c r="LAM13" s="11"/>
      <c r="LAN13" s="11"/>
      <c r="LAO13" s="11"/>
      <c r="LAP13" s="11"/>
      <c r="LAQ13" s="11"/>
      <c r="LAR13" s="11"/>
      <c r="LAS13" s="11"/>
      <c r="LAT13" s="11"/>
      <c r="LAU13" s="11"/>
      <c r="LAV13" s="11"/>
      <c r="LAW13" s="11"/>
      <c r="LAX13" s="11"/>
      <c r="LAY13" s="11"/>
      <c r="LAZ13" s="11"/>
      <c r="LBA13" s="11"/>
      <c r="LBB13" s="11"/>
      <c r="LBC13" s="11"/>
      <c r="LBD13" s="11"/>
      <c r="LBE13" s="11"/>
      <c r="LBF13" s="11"/>
      <c r="LBG13" s="11"/>
      <c r="LBH13" s="11"/>
      <c r="LBI13" s="11"/>
      <c r="LBJ13" s="11"/>
      <c r="LBK13" s="11"/>
      <c r="LBL13" s="11"/>
      <c r="LBM13" s="11"/>
      <c r="LBN13" s="11"/>
      <c r="LBO13" s="11"/>
      <c r="LBP13" s="11"/>
      <c r="LBQ13" s="11"/>
      <c r="LBR13" s="11"/>
      <c r="LBS13" s="11"/>
      <c r="LBT13" s="11"/>
      <c r="LBU13" s="11"/>
      <c r="LBV13" s="11"/>
      <c r="LBW13" s="11"/>
      <c r="LBX13" s="11"/>
      <c r="LBY13" s="11"/>
      <c r="LBZ13" s="11"/>
      <c r="LCA13" s="11"/>
      <c r="LCB13" s="11"/>
      <c r="LCC13" s="11"/>
      <c r="LCD13" s="11"/>
      <c r="LCE13" s="11"/>
      <c r="LCF13" s="11"/>
      <c r="LCG13" s="11"/>
      <c r="LCH13" s="11"/>
      <c r="LCI13" s="11"/>
      <c r="LCJ13" s="11"/>
      <c r="LCK13" s="11"/>
      <c r="LCL13" s="11"/>
      <c r="LCM13" s="11"/>
      <c r="LCN13" s="11"/>
      <c r="LCO13" s="11"/>
      <c r="LCP13" s="11"/>
      <c r="LCQ13" s="11"/>
      <c r="LCR13" s="11"/>
      <c r="LCS13" s="11"/>
      <c r="LCT13" s="11"/>
      <c r="LCU13" s="11"/>
      <c r="LCV13" s="11"/>
      <c r="LCW13" s="11"/>
      <c r="LCX13" s="11"/>
      <c r="LCY13" s="11"/>
      <c r="LCZ13" s="11"/>
      <c r="LDA13" s="11"/>
      <c r="LDB13" s="11"/>
      <c r="LDC13" s="11"/>
      <c r="LDD13" s="11"/>
      <c r="LDE13" s="11"/>
      <c r="LDF13" s="11"/>
      <c r="LDG13" s="11"/>
      <c r="LDH13" s="11"/>
      <c r="LDI13" s="11"/>
      <c r="LDJ13" s="11"/>
      <c r="LDK13" s="11"/>
      <c r="LDL13" s="11"/>
      <c r="LDM13" s="11"/>
      <c r="LDN13" s="11"/>
      <c r="LDO13" s="11"/>
      <c r="LDP13" s="11"/>
      <c r="LDQ13" s="11"/>
      <c r="LDR13" s="11"/>
      <c r="LDS13" s="11"/>
      <c r="LDT13" s="11"/>
      <c r="LDU13" s="11"/>
      <c r="LDV13" s="11"/>
      <c r="LDW13" s="11"/>
      <c r="LDX13" s="11"/>
      <c r="LDY13" s="11"/>
      <c r="LDZ13" s="11"/>
      <c r="LEA13" s="11"/>
      <c r="LEB13" s="11"/>
      <c r="LEC13" s="11"/>
      <c r="LED13" s="11"/>
      <c r="LEE13" s="11"/>
      <c r="LEF13" s="11"/>
      <c r="LEG13" s="11"/>
      <c r="LEH13" s="11"/>
      <c r="LEI13" s="11"/>
      <c r="LEJ13" s="11"/>
      <c r="LEK13" s="11"/>
      <c r="LEL13" s="11"/>
      <c r="LEM13" s="11"/>
      <c r="LEN13" s="11"/>
      <c r="LEO13" s="11"/>
      <c r="LEP13" s="11"/>
      <c r="LEQ13" s="11"/>
      <c r="LER13" s="11"/>
      <c r="LES13" s="11"/>
      <c r="LET13" s="11"/>
      <c r="LEU13" s="11"/>
      <c r="LEV13" s="11"/>
      <c r="LEW13" s="11"/>
      <c r="LEX13" s="11"/>
      <c r="LEY13" s="11"/>
      <c r="LEZ13" s="11"/>
      <c r="LFA13" s="11"/>
      <c r="LFB13" s="11"/>
      <c r="LFC13" s="11"/>
      <c r="LFD13" s="11"/>
      <c r="LFE13" s="11"/>
      <c r="LFF13" s="11"/>
      <c r="LFG13" s="11"/>
      <c r="LFH13" s="11"/>
      <c r="LFI13" s="11"/>
      <c r="LFJ13" s="11"/>
      <c r="LFK13" s="11"/>
      <c r="LFL13" s="11"/>
      <c r="LFM13" s="11"/>
      <c r="LFN13" s="11"/>
      <c r="LFO13" s="11"/>
      <c r="LFP13" s="11"/>
      <c r="LFQ13" s="11"/>
      <c r="LFR13" s="11"/>
      <c r="LFS13" s="11"/>
      <c r="LFT13" s="11"/>
      <c r="LFU13" s="11"/>
      <c r="LFV13" s="11"/>
      <c r="LFW13" s="11"/>
      <c r="LFX13" s="11"/>
      <c r="LFY13" s="11"/>
      <c r="LFZ13" s="11"/>
      <c r="LGA13" s="11"/>
      <c r="LGB13" s="11"/>
      <c r="LGC13" s="11"/>
      <c r="LGD13" s="11"/>
      <c r="LGE13" s="11"/>
      <c r="LGF13" s="11"/>
      <c r="LGG13" s="11"/>
      <c r="LGH13" s="11"/>
      <c r="LGI13" s="11"/>
      <c r="LGJ13" s="11"/>
      <c r="LGK13" s="11"/>
      <c r="LGL13" s="11"/>
      <c r="LGM13" s="11"/>
      <c r="LGN13" s="11"/>
      <c r="LGO13" s="11"/>
      <c r="LGP13" s="11"/>
      <c r="LGQ13" s="11"/>
      <c r="LGR13" s="11"/>
      <c r="LGS13" s="11"/>
      <c r="LGT13" s="11"/>
      <c r="LGU13" s="11"/>
      <c r="LGV13" s="11"/>
      <c r="LGW13" s="11"/>
      <c r="LGX13" s="11"/>
      <c r="LGY13" s="11"/>
      <c r="LGZ13" s="11"/>
      <c r="LHA13" s="11"/>
      <c r="LHB13" s="11"/>
      <c r="LHC13" s="11"/>
      <c r="LHD13" s="11"/>
      <c r="LHE13" s="11"/>
      <c r="LHF13" s="11"/>
      <c r="LHG13" s="11"/>
      <c r="LHH13" s="11"/>
      <c r="LHI13" s="11"/>
      <c r="LHJ13" s="11"/>
      <c r="LHK13" s="11"/>
      <c r="LHL13" s="11"/>
      <c r="LHM13" s="11"/>
      <c r="LHN13" s="11"/>
      <c r="LHO13" s="11"/>
      <c r="LHP13" s="11"/>
      <c r="LHQ13" s="11"/>
      <c r="LHR13" s="11"/>
      <c r="LHS13" s="11"/>
      <c r="LHT13" s="11"/>
      <c r="LHU13" s="11"/>
      <c r="LHV13" s="11"/>
      <c r="LHW13" s="11"/>
      <c r="LHX13" s="11"/>
      <c r="LHY13" s="11"/>
      <c r="LHZ13" s="11"/>
      <c r="LIA13" s="11"/>
      <c r="LIB13" s="11"/>
      <c r="LIC13" s="11"/>
      <c r="LID13" s="11"/>
      <c r="LIE13" s="11"/>
      <c r="LIF13" s="11"/>
      <c r="LIG13" s="11"/>
      <c r="LIH13" s="11"/>
      <c r="LII13" s="11"/>
      <c r="LIJ13" s="11"/>
      <c r="LIK13" s="11"/>
      <c r="LIL13" s="11"/>
      <c r="LIM13" s="11"/>
      <c r="LIN13" s="11"/>
      <c r="LIO13" s="11"/>
      <c r="LIP13" s="11"/>
      <c r="LIQ13" s="11"/>
      <c r="LIR13" s="11"/>
      <c r="LIS13" s="11"/>
      <c r="LIT13" s="11"/>
      <c r="LIU13" s="11"/>
      <c r="LIV13" s="11"/>
      <c r="LIW13" s="11"/>
      <c r="LIX13" s="11"/>
      <c r="LIY13" s="11"/>
      <c r="LIZ13" s="11"/>
      <c r="LJA13" s="11"/>
      <c r="LJB13" s="11"/>
      <c r="LJC13" s="11"/>
      <c r="LJD13" s="11"/>
      <c r="LJE13" s="11"/>
      <c r="LJF13" s="11"/>
      <c r="LJG13" s="11"/>
      <c r="LJH13" s="11"/>
      <c r="LJI13" s="11"/>
      <c r="LJJ13" s="11"/>
      <c r="LJK13" s="11"/>
      <c r="LJL13" s="11"/>
      <c r="LJM13" s="11"/>
      <c r="LJN13" s="11"/>
      <c r="LJO13" s="11"/>
      <c r="LJP13" s="11"/>
      <c r="LJQ13" s="11"/>
      <c r="LJR13" s="11"/>
      <c r="LJS13" s="11"/>
      <c r="LJT13" s="11"/>
      <c r="LJU13" s="11"/>
      <c r="LJV13" s="11"/>
      <c r="LJW13" s="11"/>
      <c r="LJX13" s="11"/>
      <c r="LJY13" s="11"/>
      <c r="LJZ13" s="11"/>
      <c r="LKA13" s="11"/>
      <c r="LKB13" s="11"/>
      <c r="LKC13" s="11"/>
      <c r="LKD13" s="11"/>
      <c r="LKE13" s="11"/>
      <c r="LKF13" s="11"/>
      <c r="LKG13" s="11"/>
      <c r="LKH13" s="11"/>
      <c r="LKI13" s="11"/>
      <c r="LKJ13" s="11"/>
      <c r="LKK13" s="11"/>
      <c r="LKL13" s="11"/>
      <c r="LKM13" s="11"/>
      <c r="LKN13" s="11"/>
      <c r="LKO13" s="11"/>
      <c r="LKP13" s="11"/>
      <c r="LKQ13" s="11"/>
      <c r="LKR13" s="11"/>
      <c r="LKS13" s="11"/>
      <c r="LKT13" s="11"/>
      <c r="LKU13" s="11"/>
      <c r="LKV13" s="11"/>
      <c r="LKW13" s="11"/>
      <c r="LKX13" s="11"/>
      <c r="LKY13" s="11"/>
      <c r="LKZ13" s="11"/>
      <c r="LLA13" s="11"/>
      <c r="LLB13" s="11"/>
      <c r="LLC13" s="11"/>
      <c r="LLD13" s="11"/>
      <c r="LLE13" s="11"/>
      <c r="LLF13" s="11"/>
      <c r="LLG13" s="11"/>
      <c r="LLH13" s="11"/>
      <c r="LLI13" s="11"/>
      <c r="LLJ13" s="11"/>
      <c r="LLK13" s="11"/>
      <c r="LLL13" s="11"/>
      <c r="LLM13" s="11"/>
      <c r="LLN13" s="11"/>
      <c r="LLO13" s="11"/>
      <c r="LLP13" s="11"/>
      <c r="LLQ13" s="11"/>
      <c r="LLR13" s="11"/>
      <c r="LLS13" s="11"/>
      <c r="LLT13" s="11"/>
      <c r="LLU13" s="11"/>
      <c r="LLV13" s="11"/>
      <c r="LLW13" s="11"/>
      <c r="LLX13" s="11"/>
      <c r="LLY13" s="11"/>
      <c r="LLZ13" s="11"/>
      <c r="LMA13" s="11"/>
      <c r="LMB13" s="11"/>
      <c r="LMC13" s="11"/>
      <c r="LMD13" s="11"/>
      <c r="LME13" s="11"/>
      <c r="LMF13" s="11"/>
      <c r="LMG13" s="11"/>
      <c r="LMH13" s="11"/>
      <c r="LMI13" s="11"/>
      <c r="LMJ13" s="11"/>
      <c r="LMK13" s="11"/>
      <c r="LML13" s="11"/>
      <c r="LMM13" s="11"/>
      <c r="LMN13" s="11"/>
      <c r="LMO13" s="11"/>
      <c r="LMP13" s="11"/>
      <c r="LMQ13" s="11"/>
      <c r="LMR13" s="11"/>
      <c r="LMS13" s="11"/>
      <c r="LMT13" s="11"/>
      <c r="LMU13" s="11"/>
      <c r="LMV13" s="11"/>
      <c r="LMW13" s="11"/>
      <c r="LMX13" s="11"/>
      <c r="LMY13" s="11"/>
      <c r="LMZ13" s="11"/>
      <c r="LNA13" s="11"/>
      <c r="LNB13" s="11"/>
      <c r="LNC13" s="11"/>
      <c r="LND13" s="11"/>
      <c r="LNE13" s="11"/>
      <c r="LNF13" s="11"/>
      <c r="LNG13" s="11"/>
      <c r="LNH13" s="11"/>
      <c r="LNI13" s="11"/>
      <c r="LNJ13" s="11"/>
      <c r="LNK13" s="11"/>
      <c r="LNL13" s="11"/>
      <c r="LNM13" s="11"/>
      <c r="LNN13" s="11"/>
      <c r="LNO13" s="11"/>
      <c r="LNP13" s="11"/>
      <c r="LNQ13" s="11"/>
      <c r="LNR13" s="11"/>
      <c r="LNS13" s="11"/>
      <c r="LNT13" s="11"/>
      <c r="LNU13" s="11"/>
      <c r="LNV13" s="11"/>
      <c r="LNW13" s="11"/>
      <c r="LNX13" s="11"/>
      <c r="LNY13" s="11"/>
      <c r="LNZ13" s="11"/>
      <c r="LOA13" s="11"/>
      <c r="LOB13" s="11"/>
      <c r="LOC13" s="11"/>
      <c r="LOD13" s="11"/>
      <c r="LOE13" s="11"/>
      <c r="LOF13" s="11"/>
      <c r="LOG13" s="11"/>
      <c r="LOH13" s="11"/>
      <c r="LOI13" s="11"/>
      <c r="LOJ13" s="11"/>
      <c r="LOK13" s="11"/>
      <c r="LOL13" s="11"/>
      <c r="LOM13" s="11"/>
      <c r="LON13" s="11"/>
      <c r="LOO13" s="11"/>
      <c r="LOP13" s="11"/>
      <c r="LOQ13" s="11"/>
      <c r="LOR13" s="11"/>
      <c r="LOS13" s="11"/>
      <c r="LOT13" s="11"/>
      <c r="LOU13" s="11"/>
      <c r="LOV13" s="11"/>
      <c r="LOW13" s="11"/>
      <c r="LOX13" s="11"/>
      <c r="LOY13" s="11"/>
      <c r="LOZ13" s="11"/>
      <c r="LPA13" s="11"/>
      <c r="LPB13" s="11"/>
      <c r="LPC13" s="11"/>
      <c r="LPD13" s="11"/>
      <c r="LPE13" s="11"/>
      <c r="LPF13" s="11"/>
      <c r="LPG13" s="11"/>
      <c r="LPH13" s="11"/>
      <c r="LPI13" s="11"/>
      <c r="LPJ13" s="11"/>
      <c r="LPK13" s="11"/>
      <c r="LPL13" s="11"/>
      <c r="LPM13" s="11"/>
      <c r="LPN13" s="11"/>
      <c r="LPO13" s="11"/>
      <c r="LPP13" s="11"/>
      <c r="LPQ13" s="11"/>
      <c r="LPR13" s="11"/>
      <c r="LPS13" s="11"/>
      <c r="LPT13" s="11"/>
      <c r="LPU13" s="11"/>
      <c r="LPV13" s="11"/>
      <c r="LPW13" s="11"/>
      <c r="LPX13" s="11"/>
      <c r="LPY13" s="11"/>
      <c r="LPZ13" s="11"/>
      <c r="LQA13" s="11"/>
      <c r="LQB13" s="11"/>
      <c r="LQC13" s="11"/>
      <c r="LQD13" s="11"/>
      <c r="LQE13" s="11"/>
      <c r="LQF13" s="11"/>
      <c r="LQG13" s="11"/>
      <c r="LQH13" s="11"/>
      <c r="LQI13" s="11"/>
      <c r="LQJ13" s="11"/>
      <c r="LQK13" s="11"/>
      <c r="LQL13" s="11"/>
      <c r="LQM13" s="11"/>
      <c r="LQN13" s="11"/>
      <c r="LQO13" s="11"/>
      <c r="LQP13" s="11"/>
      <c r="LQQ13" s="11"/>
      <c r="LQR13" s="11"/>
      <c r="LQS13" s="11"/>
      <c r="LQT13" s="11"/>
      <c r="LQU13" s="11"/>
      <c r="LQV13" s="11"/>
      <c r="LQW13" s="11"/>
      <c r="LQX13" s="11"/>
      <c r="LQY13" s="11"/>
      <c r="LQZ13" s="11"/>
      <c r="LRA13" s="11"/>
      <c r="LRB13" s="11"/>
      <c r="LRC13" s="11"/>
      <c r="LRD13" s="11"/>
      <c r="LRE13" s="11"/>
      <c r="LRF13" s="11"/>
      <c r="LRG13" s="11"/>
      <c r="LRH13" s="11"/>
      <c r="LRI13" s="11"/>
      <c r="LRJ13" s="11"/>
      <c r="LRK13" s="11"/>
      <c r="LRL13" s="11"/>
      <c r="LRM13" s="11"/>
      <c r="LRN13" s="11"/>
      <c r="LRO13" s="11"/>
      <c r="LRP13" s="11"/>
      <c r="LRQ13" s="11"/>
      <c r="LRR13" s="11"/>
      <c r="LRS13" s="11"/>
      <c r="LRT13" s="11"/>
      <c r="LRU13" s="11"/>
      <c r="LRV13" s="11"/>
      <c r="LRW13" s="11"/>
      <c r="LRX13" s="11"/>
      <c r="LRY13" s="11"/>
      <c r="LRZ13" s="11"/>
      <c r="LSA13" s="11"/>
      <c r="LSB13" s="11"/>
      <c r="LSC13" s="11"/>
      <c r="LSD13" s="11"/>
      <c r="LSE13" s="11"/>
      <c r="LSF13" s="11"/>
      <c r="LSG13" s="11"/>
      <c r="LSH13" s="11"/>
      <c r="LSI13" s="11"/>
      <c r="LSJ13" s="11"/>
      <c r="LSK13" s="11"/>
      <c r="LSL13" s="11"/>
      <c r="LSM13" s="11"/>
      <c r="LSN13" s="11"/>
      <c r="LSO13" s="11"/>
      <c r="LSP13" s="11"/>
      <c r="LSQ13" s="11"/>
      <c r="LSR13" s="11"/>
      <c r="LSS13" s="11"/>
      <c r="LST13" s="11"/>
      <c r="LSU13" s="11"/>
      <c r="LSV13" s="11"/>
      <c r="LSW13" s="11"/>
      <c r="LSX13" s="11"/>
      <c r="LSY13" s="11"/>
      <c r="LSZ13" s="11"/>
      <c r="LTA13" s="11"/>
      <c r="LTB13" s="11"/>
      <c r="LTC13" s="11"/>
      <c r="LTD13" s="11"/>
      <c r="LTE13" s="11"/>
      <c r="LTF13" s="11"/>
      <c r="LTG13" s="11"/>
      <c r="LTH13" s="11"/>
      <c r="LTI13" s="11"/>
      <c r="LTJ13" s="11"/>
      <c r="LTK13" s="11"/>
      <c r="LTL13" s="11"/>
      <c r="LTM13" s="11"/>
      <c r="LTN13" s="11"/>
      <c r="LTO13" s="11"/>
      <c r="LTP13" s="11"/>
      <c r="LTQ13" s="11"/>
      <c r="LTR13" s="11"/>
      <c r="LTS13" s="11"/>
      <c r="LTT13" s="11"/>
      <c r="LTU13" s="11"/>
      <c r="LTV13" s="11"/>
      <c r="LTW13" s="11"/>
      <c r="LTX13" s="11"/>
      <c r="LTY13" s="11"/>
      <c r="LTZ13" s="11"/>
      <c r="LUA13" s="11"/>
      <c r="LUB13" s="11"/>
      <c r="LUC13" s="11"/>
      <c r="LUD13" s="11"/>
      <c r="LUE13" s="11"/>
      <c r="LUF13" s="11"/>
      <c r="LUG13" s="11"/>
      <c r="LUH13" s="11"/>
      <c r="LUI13" s="11"/>
      <c r="LUJ13" s="11"/>
      <c r="LUK13" s="11"/>
      <c r="LUL13" s="11"/>
      <c r="LUM13" s="11"/>
      <c r="LUN13" s="11"/>
      <c r="LUO13" s="11"/>
      <c r="LUP13" s="11"/>
      <c r="LUQ13" s="11"/>
      <c r="LUR13" s="11"/>
      <c r="LUS13" s="11"/>
      <c r="LUT13" s="11"/>
      <c r="LUU13" s="11"/>
      <c r="LUV13" s="11"/>
      <c r="LUW13" s="11"/>
      <c r="LUX13" s="11"/>
      <c r="LUY13" s="11"/>
      <c r="LUZ13" s="11"/>
      <c r="LVA13" s="11"/>
      <c r="LVB13" s="11"/>
      <c r="LVC13" s="11"/>
      <c r="LVD13" s="11"/>
      <c r="LVE13" s="11"/>
      <c r="LVF13" s="11"/>
      <c r="LVG13" s="11"/>
      <c r="LVH13" s="11"/>
      <c r="LVI13" s="11"/>
      <c r="LVJ13" s="11"/>
      <c r="LVK13" s="11"/>
      <c r="LVL13" s="11"/>
      <c r="LVM13" s="11"/>
      <c r="LVN13" s="11"/>
      <c r="LVO13" s="11"/>
      <c r="LVP13" s="11"/>
      <c r="LVQ13" s="11"/>
      <c r="LVR13" s="11"/>
      <c r="LVS13" s="11"/>
      <c r="LVT13" s="11"/>
      <c r="LVU13" s="11"/>
      <c r="LVV13" s="11"/>
      <c r="LVW13" s="11"/>
      <c r="LVX13" s="11"/>
      <c r="LVY13" s="11"/>
      <c r="LVZ13" s="11"/>
      <c r="LWA13" s="11"/>
      <c r="LWB13" s="11"/>
      <c r="LWC13" s="11"/>
      <c r="LWD13" s="11"/>
      <c r="LWE13" s="11"/>
      <c r="LWF13" s="11"/>
      <c r="LWG13" s="11"/>
      <c r="LWH13" s="11"/>
      <c r="LWI13" s="11"/>
      <c r="LWJ13" s="11"/>
      <c r="LWK13" s="11"/>
      <c r="LWL13" s="11"/>
      <c r="LWM13" s="11"/>
      <c r="LWN13" s="11"/>
      <c r="LWO13" s="11"/>
      <c r="LWP13" s="11"/>
      <c r="LWQ13" s="11"/>
      <c r="LWR13" s="11"/>
      <c r="LWS13" s="11"/>
      <c r="LWT13" s="11"/>
      <c r="LWU13" s="11"/>
      <c r="LWV13" s="11"/>
      <c r="LWW13" s="11"/>
      <c r="LWX13" s="11"/>
      <c r="LWY13" s="11"/>
      <c r="LWZ13" s="11"/>
      <c r="LXA13" s="11"/>
      <c r="LXB13" s="11"/>
      <c r="LXC13" s="11"/>
      <c r="LXD13" s="11"/>
      <c r="LXE13" s="11"/>
      <c r="LXF13" s="11"/>
      <c r="LXG13" s="11"/>
      <c r="LXH13" s="11"/>
      <c r="LXI13" s="11"/>
      <c r="LXJ13" s="11"/>
      <c r="LXK13" s="11"/>
      <c r="LXL13" s="11"/>
      <c r="LXM13" s="11"/>
      <c r="LXN13" s="11"/>
      <c r="LXO13" s="11"/>
      <c r="LXP13" s="11"/>
      <c r="LXQ13" s="11"/>
      <c r="LXR13" s="11"/>
      <c r="LXS13" s="11"/>
      <c r="LXT13" s="11"/>
      <c r="LXU13" s="11"/>
      <c r="LXV13" s="11"/>
      <c r="LXW13" s="11"/>
      <c r="LXX13" s="11"/>
      <c r="LXY13" s="11"/>
      <c r="LXZ13" s="11"/>
      <c r="LYA13" s="11"/>
      <c r="LYB13" s="11"/>
      <c r="LYC13" s="11"/>
      <c r="LYD13" s="11"/>
      <c r="LYE13" s="11"/>
      <c r="LYF13" s="11"/>
      <c r="LYG13" s="11"/>
      <c r="LYH13" s="11"/>
      <c r="LYI13" s="11"/>
      <c r="LYJ13" s="11"/>
      <c r="LYK13" s="11"/>
      <c r="LYL13" s="11"/>
      <c r="LYM13" s="11"/>
      <c r="LYN13" s="11"/>
      <c r="LYO13" s="11"/>
      <c r="LYP13" s="11"/>
      <c r="LYQ13" s="11"/>
      <c r="LYR13" s="11"/>
      <c r="LYS13" s="11"/>
      <c r="LYT13" s="11"/>
      <c r="LYU13" s="11"/>
      <c r="LYV13" s="11"/>
      <c r="LYW13" s="11"/>
      <c r="LYX13" s="11"/>
      <c r="LYY13" s="11"/>
      <c r="LYZ13" s="11"/>
      <c r="LZA13" s="11"/>
      <c r="LZB13" s="11"/>
      <c r="LZC13" s="11"/>
      <c r="LZD13" s="11"/>
      <c r="LZE13" s="11"/>
      <c r="LZF13" s="11"/>
      <c r="LZG13" s="11"/>
      <c r="LZH13" s="11"/>
      <c r="LZI13" s="11"/>
      <c r="LZJ13" s="11"/>
      <c r="LZK13" s="11"/>
      <c r="LZL13" s="11"/>
      <c r="LZM13" s="11"/>
      <c r="LZN13" s="11"/>
      <c r="LZO13" s="11"/>
      <c r="LZP13" s="11"/>
      <c r="LZQ13" s="11"/>
      <c r="LZR13" s="11"/>
      <c r="LZS13" s="11"/>
      <c r="LZT13" s="11"/>
      <c r="LZU13" s="11"/>
      <c r="LZV13" s="11"/>
      <c r="LZW13" s="11"/>
      <c r="LZX13" s="11"/>
      <c r="LZY13" s="11"/>
      <c r="LZZ13" s="11"/>
      <c r="MAA13" s="11"/>
      <c r="MAB13" s="11"/>
      <c r="MAC13" s="11"/>
      <c r="MAD13" s="11"/>
      <c r="MAE13" s="11"/>
      <c r="MAF13" s="11"/>
      <c r="MAG13" s="11"/>
      <c r="MAH13" s="11"/>
      <c r="MAI13" s="11"/>
      <c r="MAJ13" s="11"/>
      <c r="MAK13" s="11"/>
      <c r="MAL13" s="11"/>
      <c r="MAM13" s="11"/>
      <c r="MAN13" s="11"/>
      <c r="MAO13" s="11"/>
      <c r="MAP13" s="11"/>
      <c r="MAQ13" s="11"/>
      <c r="MAR13" s="11"/>
      <c r="MAS13" s="11"/>
      <c r="MAT13" s="11"/>
      <c r="MAU13" s="11"/>
      <c r="MAV13" s="11"/>
      <c r="MAW13" s="11"/>
      <c r="MAX13" s="11"/>
      <c r="MAY13" s="11"/>
      <c r="MAZ13" s="11"/>
      <c r="MBA13" s="11"/>
      <c r="MBB13" s="11"/>
      <c r="MBC13" s="11"/>
      <c r="MBD13" s="11"/>
      <c r="MBE13" s="11"/>
      <c r="MBF13" s="11"/>
      <c r="MBG13" s="11"/>
      <c r="MBH13" s="11"/>
      <c r="MBI13" s="11"/>
      <c r="MBJ13" s="11"/>
      <c r="MBK13" s="11"/>
      <c r="MBL13" s="11"/>
      <c r="MBM13" s="11"/>
      <c r="MBN13" s="11"/>
      <c r="MBO13" s="11"/>
      <c r="MBP13" s="11"/>
      <c r="MBQ13" s="11"/>
      <c r="MBR13" s="11"/>
      <c r="MBS13" s="11"/>
      <c r="MBT13" s="11"/>
      <c r="MBU13" s="11"/>
      <c r="MBV13" s="11"/>
      <c r="MBW13" s="11"/>
      <c r="MBX13" s="11"/>
      <c r="MBY13" s="11"/>
      <c r="MBZ13" s="11"/>
      <c r="MCA13" s="11"/>
      <c r="MCB13" s="11"/>
      <c r="MCC13" s="11"/>
      <c r="MCD13" s="11"/>
      <c r="MCE13" s="11"/>
      <c r="MCF13" s="11"/>
      <c r="MCG13" s="11"/>
      <c r="MCH13" s="11"/>
      <c r="MCI13" s="11"/>
      <c r="MCJ13" s="11"/>
      <c r="MCK13" s="11"/>
      <c r="MCL13" s="11"/>
      <c r="MCM13" s="11"/>
      <c r="MCN13" s="11"/>
      <c r="MCO13" s="11"/>
      <c r="MCP13" s="11"/>
      <c r="MCQ13" s="11"/>
      <c r="MCR13" s="11"/>
      <c r="MCS13" s="11"/>
      <c r="MCT13" s="11"/>
      <c r="MCU13" s="11"/>
      <c r="MCV13" s="11"/>
      <c r="MCW13" s="11"/>
      <c r="MCX13" s="11"/>
      <c r="MCY13" s="11"/>
      <c r="MCZ13" s="11"/>
      <c r="MDA13" s="11"/>
      <c r="MDB13" s="11"/>
      <c r="MDC13" s="11"/>
      <c r="MDD13" s="11"/>
      <c r="MDE13" s="11"/>
      <c r="MDF13" s="11"/>
      <c r="MDG13" s="11"/>
      <c r="MDH13" s="11"/>
      <c r="MDI13" s="11"/>
      <c r="MDJ13" s="11"/>
      <c r="MDK13" s="11"/>
      <c r="MDL13" s="11"/>
      <c r="MDM13" s="11"/>
      <c r="MDN13" s="11"/>
      <c r="MDO13" s="11"/>
      <c r="MDP13" s="11"/>
      <c r="MDQ13" s="11"/>
      <c r="MDR13" s="11"/>
      <c r="MDS13" s="11"/>
      <c r="MDT13" s="11"/>
      <c r="MDU13" s="11"/>
      <c r="MDV13" s="11"/>
      <c r="MDW13" s="11"/>
      <c r="MDX13" s="11"/>
      <c r="MDY13" s="11"/>
      <c r="MDZ13" s="11"/>
      <c r="MEA13" s="11"/>
      <c r="MEB13" s="11"/>
      <c r="MEC13" s="11"/>
      <c r="MED13" s="11"/>
      <c r="MEE13" s="11"/>
      <c r="MEF13" s="11"/>
      <c r="MEG13" s="11"/>
      <c r="MEH13" s="11"/>
      <c r="MEI13" s="11"/>
      <c r="MEJ13" s="11"/>
      <c r="MEK13" s="11"/>
      <c r="MEL13" s="11"/>
      <c r="MEM13" s="11"/>
      <c r="MEN13" s="11"/>
      <c r="MEO13" s="11"/>
      <c r="MEP13" s="11"/>
      <c r="MEQ13" s="11"/>
      <c r="MER13" s="11"/>
      <c r="MES13" s="11"/>
      <c r="MET13" s="11"/>
      <c r="MEU13" s="11"/>
      <c r="MEV13" s="11"/>
      <c r="MEW13" s="11"/>
      <c r="MEX13" s="11"/>
      <c r="MEY13" s="11"/>
      <c r="MEZ13" s="11"/>
      <c r="MFA13" s="11"/>
      <c r="MFB13" s="11"/>
      <c r="MFC13" s="11"/>
      <c r="MFD13" s="11"/>
      <c r="MFE13" s="11"/>
      <c r="MFF13" s="11"/>
      <c r="MFG13" s="11"/>
      <c r="MFH13" s="11"/>
      <c r="MFI13" s="11"/>
      <c r="MFJ13" s="11"/>
      <c r="MFK13" s="11"/>
      <c r="MFL13" s="11"/>
      <c r="MFM13" s="11"/>
      <c r="MFN13" s="11"/>
      <c r="MFO13" s="11"/>
      <c r="MFP13" s="11"/>
      <c r="MFQ13" s="11"/>
      <c r="MFR13" s="11"/>
      <c r="MFS13" s="11"/>
      <c r="MFT13" s="11"/>
      <c r="MFU13" s="11"/>
      <c r="MFV13" s="11"/>
      <c r="MFW13" s="11"/>
      <c r="MFX13" s="11"/>
      <c r="MFY13" s="11"/>
      <c r="MFZ13" s="11"/>
      <c r="MGA13" s="11"/>
      <c r="MGB13" s="11"/>
      <c r="MGC13" s="11"/>
      <c r="MGD13" s="11"/>
      <c r="MGE13" s="11"/>
      <c r="MGF13" s="11"/>
      <c r="MGG13" s="11"/>
      <c r="MGH13" s="11"/>
      <c r="MGI13" s="11"/>
      <c r="MGJ13" s="11"/>
      <c r="MGK13" s="11"/>
      <c r="MGL13" s="11"/>
      <c r="MGM13" s="11"/>
      <c r="MGN13" s="11"/>
      <c r="MGO13" s="11"/>
      <c r="MGP13" s="11"/>
      <c r="MGQ13" s="11"/>
      <c r="MGR13" s="11"/>
      <c r="MGS13" s="11"/>
      <c r="MGT13" s="11"/>
      <c r="MGU13" s="11"/>
      <c r="MGV13" s="11"/>
      <c r="MGW13" s="11"/>
      <c r="MGX13" s="11"/>
      <c r="MGY13" s="11"/>
      <c r="MGZ13" s="11"/>
      <c r="MHA13" s="11"/>
      <c r="MHB13" s="11"/>
      <c r="MHC13" s="11"/>
      <c r="MHD13" s="11"/>
      <c r="MHE13" s="11"/>
      <c r="MHF13" s="11"/>
      <c r="MHG13" s="11"/>
      <c r="MHH13" s="11"/>
      <c r="MHI13" s="11"/>
      <c r="MHJ13" s="11"/>
      <c r="MHK13" s="11"/>
      <c r="MHL13" s="11"/>
      <c r="MHM13" s="11"/>
      <c r="MHN13" s="11"/>
      <c r="MHO13" s="11"/>
      <c r="MHP13" s="11"/>
      <c r="MHQ13" s="11"/>
      <c r="MHR13" s="11"/>
      <c r="MHS13" s="11"/>
      <c r="MHT13" s="11"/>
      <c r="MHU13" s="11"/>
      <c r="MHV13" s="11"/>
      <c r="MHW13" s="11"/>
      <c r="MHX13" s="11"/>
      <c r="MHY13" s="11"/>
      <c r="MHZ13" s="11"/>
      <c r="MIA13" s="11"/>
      <c r="MIB13" s="11"/>
      <c r="MIC13" s="11"/>
      <c r="MID13" s="11"/>
      <c r="MIE13" s="11"/>
      <c r="MIF13" s="11"/>
      <c r="MIG13" s="11"/>
      <c r="MIH13" s="11"/>
      <c r="MII13" s="11"/>
      <c r="MIJ13" s="11"/>
      <c r="MIK13" s="11"/>
      <c r="MIL13" s="11"/>
      <c r="MIM13" s="11"/>
      <c r="MIN13" s="11"/>
      <c r="MIO13" s="11"/>
      <c r="MIP13" s="11"/>
      <c r="MIQ13" s="11"/>
      <c r="MIR13" s="11"/>
      <c r="MIS13" s="11"/>
      <c r="MIT13" s="11"/>
      <c r="MIU13" s="11"/>
      <c r="MIV13" s="11"/>
      <c r="MIW13" s="11"/>
      <c r="MIX13" s="11"/>
      <c r="MIY13" s="11"/>
      <c r="MIZ13" s="11"/>
      <c r="MJA13" s="11"/>
      <c r="MJB13" s="11"/>
      <c r="MJC13" s="11"/>
      <c r="MJD13" s="11"/>
      <c r="MJE13" s="11"/>
      <c r="MJF13" s="11"/>
      <c r="MJG13" s="11"/>
      <c r="MJH13" s="11"/>
      <c r="MJI13" s="11"/>
      <c r="MJJ13" s="11"/>
      <c r="MJK13" s="11"/>
      <c r="MJL13" s="11"/>
      <c r="MJM13" s="11"/>
      <c r="MJN13" s="11"/>
      <c r="MJO13" s="11"/>
      <c r="MJP13" s="11"/>
      <c r="MJQ13" s="11"/>
      <c r="MJR13" s="11"/>
      <c r="MJS13" s="11"/>
      <c r="MJT13" s="11"/>
      <c r="MJU13" s="11"/>
      <c r="MJV13" s="11"/>
      <c r="MJW13" s="11"/>
      <c r="MJX13" s="11"/>
      <c r="MJY13" s="11"/>
      <c r="MJZ13" s="11"/>
      <c r="MKA13" s="11"/>
      <c r="MKB13" s="11"/>
      <c r="MKC13" s="11"/>
      <c r="MKD13" s="11"/>
      <c r="MKE13" s="11"/>
      <c r="MKF13" s="11"/>
      <c r="MKG13" s="11"/>
      <c r="MKH13" s="11"/>
      <c r="MKI13" s="11"/>
      <c r="MKJ13" s="11"/>
      <c r="MKK13" s="11"/>
      <c r="MKL13" s="11"/>
      <c r="MKM13" s="11"/>
      <c r="MKN13" s="11"/>
      <c r="MKO13" s="11"/>
      <c r="MKP13" s="11"/>
      <c r="MKQ13" s="11"/>
      <c r="MKR13" s="11"/>
      <c r="MKS13" s="11"/>
      <c r="MKT13" s="11"/>
      <c r="MKU13" s="11"/>
      <c r="MKV13" s="11"/>
      <c r="MKW13" s="11"/>
      <c r="MKX13" s="11"/>
      <c r="MKY13" s="11"/>
      <c r="MKZ13" s="11"/>
      <c r="MLA13" s="11"/>
      <c r="MLB13" s="11"/>
      <c r="MLC13" s="11"/>
      <c r="MLD13" s="11"/>
      <c r="MLE13" s="11"/>
      <c r="MLF13" s="11"/>
      <c r="MLG13" s="11"/>
      <c r="MLH13" s="11"/>
      <c r="MLI13" s="11"/>
      <c r="MLJ13" s="11"/>
      <c r="MLK13" s="11"/>
      <c r="MLL13" s="11"/>
      <c r="MLM13" s="11"/>
      <c r="MLN13" s="11"/>
      <c r="MLO13" s="11"/>
      <c r="MLP13" s="11"/>
      <c r="MLQ13" s="11"/>
      <c r="MLR13" s="11"/>
      <c r="MLS13" s="11"/>
      <c r="MLT13" s="11"/>
      <c r="MLU13" s="11"/>
      <c r="MLV13" s="11"/>
      <c r="MLW13" s="11"/>
      <c r="MLX13" s="11"/>
      <c r="MLY13" s="11"/>
      <c r="MLZ13" s="11"/>
      <c r="MMA13" s="11"/>
      <c r="MMB13" s="11"/>
      <c r="MMC13" s="11"/>
      <c r="MMD13" s="11"/>
      <c r="MME13" s="11"/>
      <c r="MMF13" s="11"/>
      <c r="MMG13" s="11"/>
      <c r="MMH13" s="11"/>
      <c r="MMI13" s="11"/>
      <c r="MMJ13" s="11"/>
      <c r="MMK13" s="11"/>
      <c r="MML13" s="11"/>
      <c r="MMM13" s="11"/>
      <c r="MMN13" s="11"/>
      <c r="MMO13" s="11"/>
      <c r="MMP13" s="11"/>
      <c r="MMQ13" s="11"/>
      <c r="MMR13" s="11"/>
      <c r="MMS13" s="11"/>
      <c r="MMT13" s="11"/>
      <c r="MMU13" s="11"/>
      <c r="MMV13" s="11"/>
      <c r="MMW13" s="11"/>
      <c r="MMX13" s="11"/>
      <c r="MMY13" s="11"/>
      <c r="MMZ13" s="11"/>
      <c r="MNA13" s="11"/>
      <c r="MNB13" s="11"/>
      <c r="MNC13" s="11"/>
      <c r="MND13" s="11"/>
      <c r="MNE13" s="11"/>
      <c r="MNF13" s="11"/>
      <c r="MNG13" s="11"/>
      <c r="MNH13" s="11"/>
      <c r="MNI13" s="11"/>
      <c r="MNJ13" s="11"/>
      <c r="MNK13" s="11"/>
      <c r="MNL13" s="11"/>
      <c r="MNM13" s="11"/>
      <c r="MNN13" s="11"/>
      <c r="MNO13" s="11"/>
      <c r="MNP13" s="11"/>
      <c r="MNQ13" s="11"/>
      <c r="MNR13" s="11"/>
      <c r="MNS13" s="11"/>
      <c r="MNT13" s="11"/>
      <c r="MNU13" s="11"/>
      <c r="MNV13" s="11"/>
      <c r="MNW13" s="11"/>
      <c r="MNX13" s="11"/>
      <c r="MNY13" s="11"/>
      <c r="MNZ13" s="11"/>
      <c r="MOA13" s="11"/>
      <c r="MOB13" s="11"/>
      <c r="MOC13" s="11"/>
      <c r="MOD13" s="11"/>
      <c r="MOE13" s="11"/>
      <c r="MOF13" s="11"/>
      <c r="MOG13" s="11"/>
      <c r="MOH13" s="11"/>
      <c r="MOI13" s="11"/>
      <c r="MOJ13" s="11"/>
      <c r="MOK13" s="11"/>
      <c r="MOL13" s="11"/>
      <c r="MOM13" s="11"/>
      <c r="MON13" s="11"/>
      <c r="MOO13" s="11"/>
      <c r="MOP13" s="11"/>
      <c r="MOQ13" s="11"/>
      <c r="MOR13" s="11"/>
      <c r="MOS13" s="11"/>
      <c r="MOT13" s="11"/>
      <c r="MOU13" s="11"/>
      <c r="MOV13" s="11"/>
      <c r="MOW13" s="11"/>
      <c r="MOX13" s="11"/>
      <c r="MOY13" s="11"/>
      <c r="MOZ13" s="11"/>
      <c r="MPA13" s="11"/>
      <c r="MPB13" s="11"/>
      <c r="MPC13" s="11"/>
      <c r="MPD13" s="11"/>
      <c r="MPE13" s="11"/>
      <c r="MPF13" s="11"/>
      <c r="MPG13" s="11"/>
      <c r="MPH13" s="11"/>
      <c r="MPI13" s="11"/>
      <c r="MPJ13" s="11"/>
      <c r="MPK13" s="11"/>
      <c r="MPL13" s="11"/>
      <c r="MPM13" s="11"/>
      <c r="MPN13" s="11"/>
      <c r="MPO13" s="11"/>
      <c r="MPP13" s="11"/>
      <c r="MPQ13" s="11"/>
      <c r="MPR13" s="11"/>
      <c r="MPS13" s="11"/>
      <c r="MPT13" s="11"/>
      <c r="MPU13" s="11"/>
      <c r="MPV13" s="11"/>
      <c r="MPW13" s="11"/>
      <c r="MPX13" s="11"/>
      <c r="MPY13" s="11"/>
      <c r="MPZ13" s="11"/>
      <c r="MQA13" s="11"/>
      <c r="MQB13" s="11"/>
      <c r="MQC13" s="11"/>
      <c r="MQD13" s="11"/>
      <c r="MQE13" s="11"/>
      <c r="MQF13" s="11"/>
      <c r="MQG13" s="11"/>
      <c r="MQH13" s="11"/>
      <c r="MQI13" s="11"/>
      <c r="MQJ13" s="11"/>
      <c r="MQK13" s="11"/>
      <c r="MQL13" s="11"/>
      <c r="MQM13" s="11"/>
      <c r="MQN13" s="11"/>
      <c r="MQO13" s="11"/>
      <c r="MQP13" s="11"/>
      <c r="MQQ13" s="11"/>
      <c r="MQR13" s="11"/>
      <c r="MQS13" s="11"/>
      <c r="MQT13" s="11"/>
      <c r="MQU13" s="11"/>
      <c r="MQV13" s="11"/>
      <c r="MQW13" s="11"/>
      <c r="MQX13" s="11"/>
      <c r="MQY13" s="11"/>
      <c r="MQZ13" s="11"/>
      <c r="MRA13" s="11"/>
      <c r="MRB13" s="11"/>
      <c r="MRC13" s="11"/>
      <c r="MRD13" s="11"/>
      <c r="MRE13" s="11"/>
      <c r="MRF13" s="11"/>
      <c r="MRG13" s="11"/>
      <c r="MRH13" s="11"/>
      <c r="MRI13" s="11"/>
      <c r="MRJ13" s="11"/>
      <c r="MRK13" s="11"/>
      <c r="MRL13" s="11"/>
      <c r="MRM13" s="11"/>
      <c r="MRN13" s="11"/>
      <c r="MRO13" s="11"/>
      <c r="MRP13" s="11"/>
      <c r="MRQ13" s="11"/>
      <c r="MRR13" s="11"/>
      <c r="MRS13" s="11"/>
      <c r="MRT13" s="11"/>
      <c r="MRU13" s="11"/>
      <c r="MRV13" s="11"/>
      <c r="MRW13" s="11"/>
      <c r="MRX13" s="11"/>
      <c r="MRY13" s="11"/>
      <c r="MRZ13" s="11"/>
      <c r="MSA13" s="11"/>
      <c r="MSB13" s="11"/>
      <c r="MSC13" s="11"/>
      <c r="MSD13" s="11"/>
      <c r="MSE13" s="11"/>
      <c r="MSF13" s="11"/>
      <c r="MSG13" s="11"/>
      <c r="MSH13" s="11"/>
      <c r="MSI13" s="11"/>
      <c r="MSJ13" s="11"/>
      <c r="MSK13" s="11"/>
      <c r="MSL13" s="11"/>
      <c r="MSM13" s="11"/>
      <c r="MSN13" s="11"/>
      <c r="MSO13" s="11"/>
      <c r="MSP13" s="11"/>
      <c r="MSQ13" s="11"/>
      <c r="MSR13" s="11"/>
      <c r="MSS13" s="11"/>
      <c r="MST13" s="11"/>
      <c r="MSU13" s="11"/>
      <c r="MSV13" s="11"/>
      <c r="MSW13" s="11"/>
      <c r="MSX13" s="11"/>
      <c r="MSY13" s="11"/>
      <c r="MSZ13" s="11"/>
      <c r="MTA13" s="11"/>
      <c r="MTB13" s="11"/>
      <c r="MTC13" s="11"/>
      <c r="MTD13" s="11"/>
      <c r="MTE13" s="11"/>
      <c r="MTF13" s="11"/>
      <c r="MTG13" s="11"/>
      <c r="MTH13" s="11"/>
      <c r="MTI13" s="11"/>
      <c r="MTJ13" s="11"/>
      <c r="MTK13" s="11"/>
      <c r="MTL13" s="11"/>
      <c r="MTM13" s="11"/>
      <c r="MTN13" s="11"/>
      <c r="MTO13" s="11"/>
      <c r="MTP13" s="11"/>
      <c r="MTQ13" s="11"/>
      <c r="MTR13" s="11"/>
      <c r="MTS13" s="11"/>
      <c r="MTT13" s="11"/>
      <c r="MTU13" s="11"/>
      <c r="MTV13" s="11"/>
      <c r="MTW13" s="11"/>
      <c r="MTX13" s="11"/>
      <c r="MTY13" s="11"/>
      <c r="MTZ13" s="11"/>
      <c r="MUA13" s="11"/>
      <c r="MUB13" s="11"/>
      <c r="MUC13" s="11"/>
      <c r="MUD13" s="11"/>
      <c r="MUE13" s="11"/>
      <c r="MUF13" s="11"/>
      <c r="MUG13" s="11"/>
      <c r="MUH13" s="11"/>
      <c r="MUI13" s="11"/>
      <c r="MUJ13" s="11"/>
      <c r="MUK13" s="11"/>
      <c r="MUL13" s="11"/>
      <c r="MUM13" s="11"/>
      <c r="MUN13" s="11"/>
      <c r="MUO13" s="11"/>
      <c r="MUP13" s="11"/>
      <c r="MUQ13" s="11"/>
      <c r="MUR13" s="11"/>
      <c r="MUS13" s="11"/>
      <c r="MUT13" s="11"/>
      <c r="MUU13" s="11"/>
      <c r="MUV13" s="11"/>
      <c r="MUW13" s="11"/>
      <c r="MUX13" s="11"/>
      <c r="MUY13" s="11"/>
      <c r="MUZ13" s="11"/>
      <c r="MVA13" s="11"/>
      <c r="MVB13" s="11"/>
      <c r="MVC13" s="11"/>
      <c r="MVD13" s="11"/>
      <c r="MVE13" s="11"/>
      <c r="MVF13" s="11"/>
      <c r="MVG13" s="11"/>
      <c r="MVH13" s="11"/>
      <c r="MVI13" s="11"/>
      <c r="MVJ13" s="11"/>
      <c r="MVK13" s="11"/>
      <c r="MVL13" s="11"/>
      <c r="MVM13" s="11"/>
      <c r="MVN13" s="11"/>
      <c r="MVO13" s="11"/>
      <c r="MVP13" s="11"/>
      <c r="MVQ13" s="11"/>
      <c r="MVR13" s="11"/>
      <c r="MVS13" s="11"/>
      <c r="MVT13" s="11"/>
      <c r="MVU13" s="11"/>
      <c r="MVV13" s="11"/>
      <c r="MVW13" s="11"/>
      <c r="MVX13" s="11"/>
      <c r="MVY13" s="11"/>
      <c r="MVZ13" s="11"/>
      <c r="MWA13" s="11"/>
      <c r="MWB13" s="11"/>
      <c r="MWC13" s="11"/>
      <c r="MWD13" s="11"/>
      <c r="MWE13" s="11"/>
      <c r="MWF13" s="11"/>
      <c r="MWG13" s="11"/>
      <c r="MWH13" s="11"/>
      <c r="MWI13" s="11"/>
      <c r="MWJ13" s="11"/>
      <c r="MWK13" s="11"/>
      <c r="MWL13" s="11"/>
      <c r="MWM13" s="11"/>
      <c r="MWN13" s="11"/>
      <c r="MWO13" s="11"/>
      <c r="MWP13" s="11"/>
      <c r="MWQ13" s="11"/>
      <c r="MWR13" s="11"/>
      <c r="MWS13" s="11"/>
      <c r="MWT13" s="11"/>
      <c r="MWU13" s="11"/>
      <c r="MWV13" s="11"/>
      <c r="MWW13" s="11"/>
      <c r="MWX13" s="11"/>
      <c r="MWY13" s="11"/>
      <c r="MWZ13" s="11"/>
      <c r="MXA13" s="11"/>
      <c r="MXB13" s="11"/>
      <c r="MXC13" s="11"/>
      <c r="MXD13" s="11"/>
      <c r="MXE13" s="11"/>
      <c r="MXF13" s="11"/>
      <c r="MXG13" s="11"/>
      <c r="MXH13" s="11"/>
      <c r="MXI13" s="11"/>
      <c r="MXJ13" s="11"/>
      <c r="MXK13" s="11"/>
      <c r="MXL13" s="11"/>
      <c r="MXM13" s="11"/>
      <c r="MXN13" s="11"/>
      <c r="MXO13" s="11"/>
      <c r="MXP13" s="11"/>
      <c r="MXQ13" s="11"/>
      <c r="MXR13" s="11"/>
      <c r="MXS13" s="11"/>
      <c r="MXT13" s="11"/>
      <c r="MXU13" s="11"/>
      <c r="MXV13" s="11"/>
      <c r="MXW13" s="11"/>
      <c r="MXX13" s="11"/>
      <c r="MXY13" s="11"/>
      <c r="MXZ13" s="11"/>
      <c r="MYA13" s="11"/>
      <c r="MYB13" s="11"/>
      <c r="MYC13" s="11"/>
      <c r="MYD13" s="11"/>
      <c r="MYE13" s="11"/>
      <c r="MYF13" s="11"/>
      <c r="MYG13" s="11"/>
      <c r="MYH13" s="11"/>
      <c r="MYI13" s="11"/>
      <c r="MYJ13" s="11"/>
      <c r="MYK13" s="11"/>
      <c r="MYL13" s="11"/>
      <c r="MYM13" s="11"/>
      <c r="MYN13" s="11"/>
      <c r="MYO13" s="11"/>
      <c r="MYP13" s="11"/>
      <c r="MYQ13" s="11"/>
      <c r="MYR13" s="11"/>
      <c r="MYS13" s="11"/>
      <c r="MYT13" s="11"/>
      <c r="MYU13" s="11"/>
      <c r="MYV13" s="11"/>
      <c r="MYW13" s="11"/>
      <c r="MYX13" s="11"/>
      <c r="MYY13" s="11"/>
      <c r="MYZ13" s="11"/>
      <c r="MZA13" s="11"/>
      <c r="MZB13" s="11"/>
      <c r="MZC13" s="11"/>
      <c r="MZD13" s="11"/>
      <c r="MZE13" s="11"/>
      <c r="MZF13" s="11"/>
      <c r="MZG13" s="11"/>
      <c r="MZH13" s="11"/>
      <c r="MZI13" s="11"/>
      <c r="MZJ13" s="11"/>
      <c r="MZK13" s="11"/>
      <c r="MZL13" s="11"/>
      <c r="MZM13" s="11"/>
      <c r="MZN13" s="11"/>
      <c r="MZO13" s="11"/>
      <c r="MZP13" s="11"/>
      <c r="MZQ13" s="11"/>
      <c r="MZR13" s="11"/>
      <c r="MZS13" s="11"/>
      <c r="MZT13" s="11"/>
      <c r="MZU13" s="11"/>
      <c r="MZV13" s="11"/>
      <c r="MZW13" s="11"/>
      <c r="MZX13" s="11"/>
      <c r="MZY13" s="11"/>
      <c r="MZZ13" s="11"/>
      <c r="NAA13" s="11"/>
      <c r="NAB13" s="11"/>
      <c r="NAC13" s="11"/>
      <c r="NAD13" s="11"/>
      <c r="NAE13" s="11"/>
      <c r="NAF13" s="11"/>
      <c r="NAG13" s="11"/>
      <c r="NAH13" s="11"/>
      <c r="NAI13" s="11"/>
      <c r="NAJ13" s="11"/>
      <c r="NAK13" s="11"/>
      <c r="NAL13" s="11"/>
      <c r="NAM13" s="11"/>
      <c r="NAN13" s="11"/>
      <c r="NAO13" s="11"/>
      <c r="NAP13" s="11"/>
      <c r="NAQ13" s="11"/>
      <c r="NAR13" s="11"/>
      <c r="NAS13" s="11"/>
      <c r="NAT13" s="11"/>
      <c r="NAU13" s="11"/>
      <c r="NAV13" s="11"/>
      <c r="NAW13" s="11"/>
      <c r="NAX13" s="11"/>
      <c r="NAY13" s="11"/>
      <c r="NAZ13" s="11"/>
      <c r="NBA13" s="11"/>
      <c r="NBB13" s="11"/>
      <c r="NBC13" s="11"/>
      <c r="NBD13" s="11"/>
      <c r="NBE13" s="11"/>
      <c r="NBF13" s="11"/>
      <c r="NBG13" s="11"/>
      <c r="NBH13" s="11"/>
      <c r="NBI13" s="11"/>
      <c r="NBJ13" s="11"/>
      <c r="NBK13" s="11"/>
      <c r="NBL13" s="11"/>
      <c r="NBM13" s="11"/>
      <c r="NBN13" s="11"/>
      <c r="NBO13" s="11"/>
      <c r="NBP13" s="11"/>
      <c r="NBQ13" s="11"/>
      <c r="NBR13" s="11"/>
      <c r="NBS13" s="11"/>
      <c r="NBT13" s="11"/>
      <c r="NBU13" s="11"/>
      <c r="NBV13" s="11"/>
      <c r="NBW13" s="11"/>
      <c r="NBX13" s="11"/>
      <c r="NBY13" s="11"/>
      <c r="NBZ13" s="11"/>
      <c r="NCA13" s="11"/>
      <c r="NCB13" s="11"/>
      <c r="NCC13" s="11"/>
      <c r="NCD13" s="11"/>
      <c r="NCE13" s="11"/>
      <c r="NCF13" s="11"/>
      <c r="NCG13" s="11"/>
      <c r="NCH13" s="11"/>
      <c r="NCI13" s="11"/>
      <c r="NCJ13" s="11"/>
      <c r="NCK13" s="11"/>
      <c r="NCL13" s="11"/>
      <c r="NCM13" s="11"/>
      <c r="NCN13" s="11"/>
      <c r="NCO13" s="11"/>
      <c r="NCP13" s="11"/>
      <c r="NCQ13" s="11"/>
      <c r="NCR13" s="11"/>
      <c r="NCS13" s="11"/>
      <c r="NCT13" s="11"/>
      <c r="NCU13" s="11"/>
      <c r="NCV13" s="11"/>
      <c r="NCW13" s="11"/>
      <c r="NCX13" s="11"/>
      <c r="NCY13" s="11"/>
      <c r="NCZ13" s="11"/>
      <c r="NDA13" s="11"/>
      <c r="NDB13" s="11"/>
      <c r="NDC13" s="11"/>
      <c r="NDD13" s="11"/>
      <c r="NDE13" s="11"/>
      <c r="NDF13" s="11"/>
      <c r="NDG13" s="11"/>
      <c r="NDH13" s="11"/>
      <c r="NDI13" s="11"/>
      <c r="NDJ13" s="11"/>
      <c r="NDK13" s="11"/>
      <c r="NDL13" s="11"/>
      <c r="NDM13" s="11"/>
      <c r="NDN13" s="11"/>
      <c r="NDO13" s="11"/>
      <c r="NDP13" s="11"/>
      <c r="NDQ13" s="11"/>
      <c r="NDR13" s="11"/>
      <c r="NDS13" s="11"/>
      <c r="NDT13" s="11"/>
      <c r="NDU13" s="11"/>
      <c r="NDV13" s="11"/>
      <c r="NDW13" s="11"/>
      <c r="NDX13" s="11"/>
      <c r="NDY13" s="11"/>
      <c r="NDZ13" s="11"/>
      <c r="NEA13" s="11"/>
      <c r="NEB13" s="11"/>
      <c r="NEC13" s="11"/>
      <c r="NED13" s="11"/>
      <c r="NEE13" s="11"/>
      <c r="NEF13" s="11"/>
      <c r="NEG13" s="11"/>
      <c r="NEH13" s="11"/>
      <c r="NEI13" s="11"/>
      <c r="NEJ13" s="11"/>
      <c r="NEK13" s="11"/>
      <c r="NEL13" s="11"/>
      <c r="NEM13" s="11"/>
      <c r="NEN13" s="11"/>
      <c r="NEO13" s="11"/>
      <c r="NEP13" s="11"/>
      <c r="NEQ13" s="11"/>
      <c r="NER13" s="11"/>
      <c r="NES13" s="11"/>
      <c r="NET13" s="11"/>
      <c r="NEU13" s="11"/>
      <c r="NEV13" s="11"/>
      <c r="NEW13" s="11"/>
      <c r="NEX13" s="11"/>
      <c r="NEY13" s="11"/>
      <c r="NEZ13" s="11"/>
      <c r="NFA13" s="11"/>
      <c r="NFB13" s="11"/>
      <c r="NFC13" s="11"/>
      <c r="NFD13" s="11"/>
      <c r="NFE13" s="11"/>
      <c r="NFF13" s="11"/>
      <c r="NFG13" s="11"/>
      <c r="NFH13" s="11"/>
      <c r="NFI13" s="11"/>
      <c r="NFJ13" s="11"/>
      <c r="NFK13" s="11"/>
      <c r="NFL13" s="11"/>
      <c r="NFM13" s="11"/>
      <c r="NFN13" s="11"/>
      <c r="NFO13" s="11"/>
      <c r="NFP13" s="11"/>
      <c r="NFQ13" s="11"/>
      <c r="NFR13" s="11"/>
      <c r="NFS13" s="11"/>
      <c r="NFT13" s="11"/>
      <c r="NFU13" s="11"/>
      <c r="NFV13" s="11"/>
      <c r="NFW13" s="11"/>
      <c r="NFX13" s="11"/>
      <c r="NFY13" s="11"/>
      <c r="NFZ13" s="11"/>
      <c r="NGA13" s="11"/>
      <c r="NGB13" s="11"/>
      <c r="NGC13" s="11"/>
      <c r="NGD13" s="11"/>
      <c r="NGE13" s="11"/>
      <c r="NGF13" s="11"/>
      <c r="NGG13" s="11"/>
      <c r="NGH13" s="11"/>
      <c r="NGI13" s="11"/>
      <c r="NGJ13" s="11"/>
      <c r="NGK13" s="11"/>
      <c r="NGL13" s="11"/>
      <c r="NGM13" s="11"/>
      <c r="NGN13" s="11"/>
      <c r="NGO13" s="11"/>
      <c r="NGP13" s="11"/>
      <c r="NGQ13" s="11"/>
      <c r="NGR13" s="11"/>
      <c r="NGS13" s="11"/>
      <c r="NGT13" s="11"/>
      <c r="NGU13" s="11"/>
      <c r="NGV13" s="11"/>
      <c r="NGW13" s="11"/>
      <c r="NGX13" s="11"/>
      <c r="NGY13" s="11"/>
      <c r="NGZ13" s="11"/>
      <c r="NHA13" s="11"/>
      <c r="NHB13" s="11"/>
      <c r="NHC13" s="11"/>
      <c r="NHD13" s="11"/>
      <c r="NHE13" s="11"/>
      <c r="NHF13" s="11"/>
      <c r="NHG13" s="11"/>
      <c r="NHH13" s="11"/>
      <c r="NHI13" s="11"/>
      <c r="NHJ13" s="11"/>
      <c r="NHK13" s="11"/>
      <c r="NHL13" s="11"/>
      <c r="NHM13" s="11"/>
      <c r="NHN13" s="11"/>
      <c r="NHO13" s="11"/>
      <c r="NHP13" s="11"/>
      <c r="NHQ13" s="11"/>
      <c r="NHR13" s="11"/>
      <c r="NHS13" s="11"/>
      <c r="NHT13" s="11"/>
      <c r="NHU13" s="11"/>
      <c r="NHV13" s="11"/>
      <c r="NHW13" s="11"/>
      <c r="NHX13" s="11"/>
      <c r="NHY13" s="11"/>
      <c r="NHZ13" s="11"/>
      <c r="NIA13" s="11"/>
      <c r="NIB13" s="11"/>
      <c r="NIC13" s="11"/>
      <c r="NID13" s="11"/>
      <c r="NIE13" s="11"/>
      <c r="NIF13" s="11"/>
      <c r="NIG13" s="11"/>
      <c r="NIH13" s="11"/>
      <c r="NII13" s="11"/>
      <c r="NIJ13" s="11"/>
      <c r="NIK13" s="11"/>
      <c r="NIL13" s="11"/>
      <c r="NIM13" s="11"/>
      <c r="NIN13" s="11"/>
      <c r="NIO13" s="11"/>
      <c r="NIP13" s="11"/>
      <c r="NIQ13" s="11"/>
      <c r="NIR13" s="11"/>
      <c r="NIS13" s="11"/>
      <c r="NIT13" s="11"/>
      <c r="NIU13" s="11"/>
      <c r="NIV13" s="11"/>
      <c r="NIW13" s="11"/>
      <c r="NIX13" s="11"/>
      <c r="NIY13" s="11"/>
      <c r="NIZ13" s="11"/>
      <c r="NJA13" s="11"/>
      <c r="NJB13" s="11"/>
      <c r="NJC13" s="11"/>
      <c r="NJD13" s="11"/>
      <c r="NJE13" s="11"/>
      <c r="NJF13" s="11"/>
      <c r="NJG13" s="11"/>
      <c r="NJH13" s="11"/>
      <c r="NJI13" s="11"/>
      <c r="NJJ13" s="11"/>
      <c r="NJK13" s="11"/>
      <c r="NJL13" s="11"/>
      <c r="NJM13" s="11"/>
      <c r="NJN13" s="11"/>
      <c r="NJO13" s="11"/>
      <c r="NJP13" s="11"/>
      <c r="NJQ13" s="11"/>
      <c r="NJR13" s="11"/>
      <c r="NJS13" s="11"/>
      <c r="NJT13" s="11"/>
      <c r="NJU13" s="11"/>
      <c r="NJV13" s="11"/>
      <c r="NJW13" s="11"/>
      <c r="NJX13" s="11"/>
      <c r="NJY13" s="11"/>
      <c r="NJZ13" s="11"/>
      <c r="NKA13" s="11"/>
      <c r="NKB13" s="11"/>
      <c r="NKC13" s="11"/>
      <c r="NKD13" s="11"/>
      <c r="NKE13" s="11"/>
      <c r="NKF13" s="11"/>
      <c r="NKG13" s="11"/>
      <c r="NKH13" s="11"/>
      <c r="NKI13" s="11"/>
      <c r="NKJ13" s="11"/>
      <c r="NKK13" s="11"/>
      <c r="NKL13" s="11"/>
      <c r="NKM13" s="11"/>
      <c r="NKN13" s="11"/>
      <c r="NKO13" s="11"/>
      <c r="NKP13" s="11"/>
      <c r="NKQ13" s="11"/>
      <c r="NKR13" s="11"/>
      <c r="NKS13" s="11"/>
      <c r="NKT13" s="11"/>
      <c r="NKU13" s="11"/>
      <c r="NKV13" s="11"/>
      <c r="NKW13" s="11"/>
      <c r="NKX13" s="11"/>
      <c r="NKY13" s="11"/>
      <c r="NKZ13" s="11"/>
      <c r="NLA13" s="11"/>
      <c r="NLB13" s="11"/>
      <c r="NLC13" s="11"/>
      <c r="NLD13" s="11"/>
      <c r="NLE13" s="11"/>
      <c r="NLF13" s="11"/>
      <c r="NLG13" s="11"/>
      <c r="NLH13" s="11"/>
      <c r="NLI13" s="11"/>
      <c r="NLJ13" s="11"/>
      <c r="NLK13" s="11"/>
      <c r="NLL13" s="11"/>
      <c r="NLM13" s="11"/>
      <c r="NLN13" s="11"/>
      <c r="NLO13" s="11"/>
      <c r="NLP13" s="11"/>
      <c r="NLQ13" s="11"/>
      <c r="NLR13" s="11"/>
      <c r="NLS13" s="11"/>
      <c r="NLT13" s="11"/>
      <c r="NLU13" s="11"/>
      <c r="NLV13" s="11"/>
      <c r="NLW13" s="11"/>
      <c r="NLX13" s="11"/>
      <c r="NLY13" s="11"/>
      <c r="NLZ13" s="11"/>
      <c r="NMA13" s="11"/>
      <c r="NMB13" s="11"/>
      <c r="NMC13" s="11"/>
      <c r="NMD13" s="11"/>
      <c r="NME13" s="11"/>
      <c r="NMF13" s="11"/>
      <c r="NMG13" s="11"/>
      <c r="NMH13" s="11"/>
      <c r="NMI13" s="11"/>
      <c r="NMJ13" s="11"/>
      <c r="NMK13" s="11"/>
      <c r="NML13" s="11"/>
      <c r="NMM13" s="11"/>
      <c r="NMN13" s="11"/>
      <c r="NMO13" s="11"/>
      <c r="NMP13" s="11"/>
      <c r="NMQ13" s="11"/>
      <c r="NMR13" s="11"/>
      <c r="NMS13" s="11"/>
      <c r="NMT13" s="11"/>
      <c r="NMU13" s="11"/>
      <c r="NMV13" s="11"/>
      <c r="NMW13" s="11"/>
      <c r="NMX13" s="11"/>
      <c r="NMY13" s="11"/>
      <c r="NMZ13" s="11"/>
      <c r="NNA13" s="11"/>
      <c r="NNB13" s="11"/>
      <c r="NNC13" s="11"/>
      <c r="NND13" s="11"/>
      <c r="NNE13" s="11"/>
      <c r="NNF13" s="11"/>
      <c r="NNG13" s="11"/>
      <c r="NNH13" s="11"/>
      <c r="NNI13" s="11"/>
      <c r="NNJ13" s="11"/>
      <c r="NNK13" s="11"/>
      <c r="NNL13" s="11"/>
      <c r="NNM13" s="11"/>
      <c r="NNN13" s="11"/>
      <c r="NNO13" s="11"/>
      <c r="NNP13" s="11"/>
      <c r="NNQ13" s="11"/>
      <c r="NNR13" s="11"/>
      <c r="NNS13" s="11"/>
      <c r="NNT13" s="11"/>
      <c r="NNU13" s="11"/>
      <c r="NNV13" s="11"/>
      <c r="NNW13" s="11"/>
      <c r="NNX13" s="11"/>
      <c r="NNY13" s="11"/>
      <c r="NNZ13" s="11"/>
      <c r="NOA13" s="11"/>
      <c r="NOB13" s="11"/>
      <c r="NOC13" s="11"/>
      <c r="NOD13" s="11"/>
      <c r="NOE13" s="11"/>
      <c r="NOF13" s="11"/>
      <c r="NOG13" s="11"/>
      <c r="NOH13" s="11"/>
      <c r="NOI13" s="11"/>
      <c r="NOJ13" s="11"/>
      <c r="NOK13" s="11"/>
      <c r="NOL13" s="11"/>
      <c r="NOM13" s="11"/>
      <c r="NON13" s="11"/>
      <c r="NOO13" s="11"/>
      <c r="NOP13" s="11"/>
      <c r="NOQ13" s="11"/>
      <c r="NOR13" s="11"/>
      <c r="NOS13" s="11"/>
      <c r="NOT13" s="11"/>
      <c r="NOU13" s="11"/>
      <c r="NOV13" s="11"/>
      <c r="NOW13" s="11"/>
      <c r="NOX13" s="11"/>
      <c r="NOY13" s="11"/>
      <c r="NOZ13" s="11"/>
      <c r="NPA13" s="11"/>
      <c r="NPB13" s="11"/>
      <c r="NPC13" s="11"/>
      <c r="NPD13" s="11"/>
      <c r="NPE13" s="11"/>
      <c r="NPF13" s="11"/>
      <c r="NPG13" s="11"/>
      <c r="NPH13" s="11"/>
      <c r="NPI13" s="11"/>
      <c r="NPJ13" s="11"/>
      <c r="NPK13" s="11"/>
      <c r="NPL13" s="11"/>
      <c r="NPM13" s="11"/>
      <c r="NPN13" s="11"/>
      <c r="NPO13" s="11"/>
      <c r="NPP13" s="11"/>
      <c r="NPQ13" s="11"/>
      <c r="NPR13" s="11"/>
      <c r="NPS13" s="11"/>
      <c r="NPT13" s="11"/>
      <c r="NPU13" s="11"/>
      <c r="NPV13" s="11"/>
      <c r="NPW13" s="11"/>
      <c r="NPX13" s="11"/>
      <c r="NPY13" s="11"/>
      <c r="NPZ13" s="11"/>
      <c r="NQA13" s="11"/>
      <c r="NQB13" s="11"/>
      <c r="NQC13" s="11"/>
      <c r="NQD13" s="11"/>
      <c r="NQE13" s="11"/>
      <c r="NQF13" s="11"/>
      <c r="NQG13" s="11"/>
      <c r="NQH13" s="11"/>
      <c r="NQI13" s="11"/>
      <c r="NQJ13" s="11"/>
      <c r="NQK13" s="11"/>
      <c r="NQL13" s="11"/>
      <c r="NQM13" s="11"/>
      <c r="NQN13" s="11"/>
      <c r="NQO13" s="11"/>
      <c r="NQP13" s="11"/>
      <c r="NQQ13" s="11"/>
      <c r="NQR13" s="11"/>
      <c r="NQS13" s="11"/>
      <c r="NQT13" s="11"/>
      <c r="NQU13" s="11"/>
      <c r="NQV13" s="11"/>
      <c r="NQW13" s="11"/>
      <c r="NQX13" s="11"/>
      <c r="NQY13" s="11"/>
      <c r="NQZ13" s="11"/>
      <c r="NRA13" s="11"/>
      <c r="NRB13" s="11"/>
      <c r="NRC13" s="11"/>
      <c r="NRD13" s="11"/>
      <c r="NRE13" s="11"/>
      <c r="NRF13" s="11"/>
      <c r="NRG13" s="11"/>
      <c r="NRH13" s="11"/>
      <c r="NRI13" s="11"/>
      <c r="NRJ13" s="11"/>
      <c r="NRK13" s="11"/>
      <c r="NRL13" s="11"/>
      <c r="NRM13" s="11"/>
      <c r="NRN13" s="11"/>
      <c r="NRO13" s="11"/>
      <c r="NRP13" s="11"/>
      <c r="NRQ13" s="11"/>
      <c r="NRR13" s="11"/>
      <c r="NRS13" s="11"/>
      <c r="NRT13" s="11"/>
      <c r="NRU13" s="11"/>
      <c r="NRV13" s="11"/>
      <c r="NRW13" s="11"/>
      <c r="NRX13" s="11"/>
      <c r="NRY13" s="11"/>
      <c r="NRZ13" s="11"/>
      <c r="NSA13" s="11"/>
      <c r="NSB13" s="11"/>
      <c r="NSC13" s="11"/>
      <c r="NSD13" s="11"/>
      <c r="NSE13" s="11"/>
      <c r="NSF13" s="11"/>
      <c r="NSG13" s="11"/>
      <c r="NSH13" s="11"/>
      <c r="NSI13" s="11"/>
      <c r="NSJ13" s="11"/>
      <c r="NSK13" s="11"/>
      <c r="NSL13" s="11"/>
      <c r="NSM13" s="11"/>
      <c r="NSN13" s="11"/>
      <c r="NSO13" s="11"/>
      <c r="NSP13" s="11"/>
      <c r="NSQ13" s="11"/>
      <c r="NSR13" s="11"/>
      <c r="NSS13" s="11"/>
      <c r="NST13" s="11"/>
      <c r="NSU13" s="11"/>
      <c r="NSV13" s="11"/>
      <c r="NSW13" s="11"/>
      <c r="NSX13" s="11"/>
      <c r="NSY13" s="11"/>
      <c r="NSZ13" s="11"/>
      <c r="NTA13" s="11"/>
      <c r="NTB13" s="11"/>
      <c r="NTC13" s="11"/>
      <c r="NTD13" s="11"/>
      <c r="NTE13" s="11"/>
      <c r="NTF13" s="11"/>
      <c r="NTG13" s="11"/>
      <c r="NTH13" s="11"/>
      <c r="NTI13" s="11"/>
      <c r="NTJ13" s="11"/>
      <c r="NTK13" s="11"/>
      <c r="NTL13" s="11"/>
      <c r="NTM13" s="11"/>
      <c r="NTN13" s="11"/>
      <c r="NTO13" s="11"/>
      <c r="NTP13" s="11"/>
      <c r="NTQ13" s="11"/>
      <c r="NTR13" s="11"/>
      <c r="NTS13" s="11"/>
      <c r="NTT13" s="11"/>
      <c r="NTU13" s="11"/>
      <c r="NTV13" s="11"/>
      <c r="NTW13" s="11"/>
      <c r="NTX13" s="11"/>
      <c r="NTY13" s="11"/>
      <c r="NTZ13" s="11"/>
      <c r="NUA13" s="11"/>
      <c r="NUB13" s="11"/>
      <c r="NUC13" s="11"/>
      <c r="NUD13" s="11"/>
      <c r="NUE13" s="11"/>
      <c r="NUF13" s="11"/>
      <c r="NUG13" s="11"/>
      <c r="NUH13" s="11"/>
      <c r="NUI13" s="11"/>
      <c r="NUJ13" s="11"/>
      <c r="NUK13" s="11"/>
      <c r="NUL13" s="11"/>
      <c r="NUM13" s="11"/>
      <c r="NUN13" s="11"/>
      <c r="NUO13" s="11"/>
      <c r="NUP13" s="11"/>
      <c r="NUQ13" s="11"/>
      <c r="NUR13" s="11"/>
      <c r="NUS13" s="11"/>
      <c r="NUT13" s="11"/>
      <c r="NUU13" s="11"/>
      <c r="NUV13" s="11"/>
      <c r="NUW13" s="11"/>
      <c r="NUX13" s="11"/>
      <c r="NUY13" s="11"/>
      <c r="NUZ13" s="11"/>
      <c r="NVA13" s="11"/>
      <c r="NVB13" s="11"/>
      <c r="NVC13" s="11"/>
      <c r="NVD13" s="11"/>
      <c r="NVE13" s="11"/>
      <c r="NVF13" s="11"/>
      <c r="NVG13" s="11"/>
      <c r="NVH13" s="11"/>
      <c r="NVI13" s="11"/>
      <c r="NVJ13" s="11"/>
      <c r="NVK13" s="11"/>
      <c r="NVL13" s="11"/>
      <c r="NVM13" s="11"/>
      <c r="NVN13" s="11"/>
      <c r="NVO13" s="11"/>
      <c r="NVP13" s="11"/>
      <c r="NVQ13" s="11"/>
      <c r="NVR13" s="11"/>
      <c r="NVS13" s="11"/>
      <c r="NVT13" s="11"/>
      <c r="NVU13" s="11"/>
      <c r="NVV13" s="11"/>
      <c r="NVW13" s="11"/>
      <c r="NVX13" s="11"/>
      <c r="NVY13" s="11"/>
      <c r="NVZ13" s="11"/>
      <c r="NWA13" s="11"/>
      <c r="NWB13" s="11"/>
      <c r="NWC13" s="11"/>
      <c r="NWD13" s="11"/>
      <c r="NWE13" s="11"/>
      <c r="NWF13" s="11"/>
      <c r="NWG13" s="11"/>
      <c r="NWH13" s="11"/>
      <c r="NWI13" s="11"/>
      <c r="NWJ13" s="11"/>
      <c r="NWK13" s="11"/>
      <c r="NWL13" s="11"/>
      <c r="NWM13" s="11"/>
      <c r="NWN13" s="11"/>
      <c r="NWO13" s="11"/>
      <c r="NWP13" s="11"/>
      <c r="NWQ13" s="11"/>
      <c r="NWR13" s="11"/>
      <c r="NWS13" s="11"/>
      <c r="NWT13" s="11"/>
      <c r="NWU13" s="11"/>
      <c r="NWV13" s="11"/>
      <c r="NWW13" s="11"/>
      <c r="NWX13" s="11"/>
      <c r="NWY13" s="11"/>
      <c r="NWZ13" s="11"/>
      <c r="NXA13" s="11"/>
      <c r="NXB13" s="11"/>
      <c r="NXC13" s="11"/>
      <c r="NXD13" s="11"/>
      <c r="NXE13" s="11"/>
      <c r="NXF13" s="11"/>
      <c r="NXG13" s="11"/>
      <c r="NXH13" s="11"/>
      <c r="NXI13" s="11"/>
      <c r="NXJ13" s="11"/>
      <c r="NXK13" s="11"/>
      <c r="NXL13" s="11"/>
      <c r="NXM13" s="11"/>
      <c r="NXN13" s="11"/>
      <c r="NXO13" s="11"/>
      <c r="NXP13" s="11"/>
      <c r="NXQ13" s="11"/>
      <c r="NXR13" s="11"/>
      <c r="NXS13" s="11"/>
      <c r="NXT13" s="11"/>
      <c r="NXU13" s="11"/>
      <c r="NXV13" s="11"/>
      <c r="NXW13" s="11"/>
      <c r="NXX13" s="11"/>
      <c r="NXY13" s="11"/>
      <c r="NXZ13" s="11"/>
      <c r="NYA13" s="11"/>
      <c r="NYB13" s="11"/>
      <c r="NYC13" s="11"/>
      <c r="NYD13" s="11"/>
      <c r="NYE13" s="11"/>
      <c r="NYF13" s="11"/>
      <c r="NYG13" s="11"/>
      <c r="NYH13" s="11"/>
      <c r="NYI13" s="11"/>
      <c r="NYJ13" s="11"/>
      <c r="NYK13" s="11"/>
      <c r="NYL13" s="11"/>
      <c r="NYM13" s="11"/>
      <c r="NYN13" s="11"/>
      <c r="NYO13" s="11"/>
      <c r="NYP13" s="11"/>
      <c r="NYQ13" s="11"/>
      <c r="NYR13" s="11"/>
      <c r="NYS13" s="11"/>
      <c r="NYT13" s="11"/>
      <c r="NYU13" s="11"/>
      <c r="NYV13" s="11"/>
      <c r="NYW13" s="11"/>
      <c r="NYX13" s="11"/>
      <c r="NYY13" s="11"/>
      <c r="NYZ13" s="11"/>
      <c r="NZA13" s="11"/>
      <c r="NZB13" s="11"/>
      <c r="NZC13" s="11"/>
      <c r="NZD13" s="11"/>
      <c r="NZE13" s="11"/>
      <c r="NZF13" s="11"/>
      <c r="NZG13" s="11"/>
      <c r="NZH13" s="11"/>
      <c r="NZI13" s="11"/>
      <c r="NZJ13" s="11"/>
      <c r="NZK13" s="11"/>
      <c r="NZL13" s="11"/>
      <c r="NZM13" s="11"/>
      <c r="NZN13" s="11"/>
      <c r="NZO13" s="11"/>
      <c r="NZP13" s="11"/>
      <c r="NZQ13" s="11"/>
      <c r="NZR13" s="11"/>
      <c r="NZS13" s="11"/>
      <c r="NZT13" s="11"/>
      <c r="NZU13" s="11"/>
      <c r="NZV13" s="11"/>
      <c r="NZW13" s="11"/>
      <c r="NZX13" s="11"/>
      <c r="NZY13" s="11"/>
      <c r="NZZ13" s="11"/>
      <c r="OAA13" s="11"/>
      <c r="OAB13" s="11"/>
      <c r="OAC13" s="11"/>
      <c r="OAD13" s="11"/>
      <c r="OAE13" s="11"/>
      <c r="OAF13" s="11"/>
      <c r="OAG13" s="11"/>
      <c r="OAH13" s="11"/>
      <c r="OAI13" s="11"/>
      <c r="OAJ13" s="11"/>
      <c r="OAK13" s="11"/>
      <c r="OAL13" s="11"/>
      <c r="OAM13" s="11"/>
      <c r="OAN13" s="11"/>
      <c r="OAO13" s="11"/>
      <c r="OAP13" s="11"/>
      <c r="OAQ13" s="11"/>
      <c r="OAR13" s="11"/>
      <c r="OAS13" s="11"/>
      <c r="OAT13" s="11"/>
      <c r="OAU13" s="11"/>
      <c r="OAV13" s="11"/>
      <c r="OAW13" s="11"/>
      <c r="OAX13" s="11"/>
      <c r="OAY13" s="11"/>
      <c r="OAZ13" s="11"/>
      <c r="OBA13" s="11"/>
      <c r="OBB13" s="11"/>
      <c r="OBC13" s="11"/>
      <c r="OBD13" s="11"/>
      <c r="OBE13" s="11"/>
      <c r="OBF13" s="11"/>
      <c r="OBG13" s="11"/>
      <c r="OBH13" s="11"/>
      <c r="OBI13" s="11"/>
      <c r="OBJ13" s="11"/>
      <c r="OBK13" s="11"/>
      <c r="OBL13" s="11"/>
      <c r="OBM13" s="11"/>
      <c r="OBN13" s="11"/>
      <c r="OBO13" s="11"/>
      <c r="OBP13" s="11"/>
      <c r="OBQ13" s="11"/>
      <c r="OBR13" s="11"/>
      <c r="OBS13" s="11"/>
      <c r="OBT13" s="11"/>
      <c r="OBU13" s="11"/>
      <c r="OBV13" s="11"/>
      <c r="OBW13" s="11"/>
      <c r="OBX13" s="11"/>
      <c r="OBY13" s="11"/>
      <c r="OBZ13" s="11"/>
      <c r="OCA13" s="11"/>
      <c r="OCB13" s="11"/>
      <c r="OCC13" s="11"/>
      <c r="OCD13" s="11"/>
      <c r="OCE13" s="11"/>
      <c r="OCF13" s="11"/>
      <c r="OCG13" s="11"/>
      <c r="OCH13" s="11"/>
      <c r="OCI13" s="11"/>
      <c r="OCJ13" s="11"/>
      <c r="OCK13" s="11"/>
      <c r="OCL13" s="11"/>
      <c r="OCM13" s="11"/>
      <c r="OCN13" s="11"/>
      <c r="OCO13" s="11"/>
      <c r="OCP13" s="11"/>
      <c r="OCQ13" s="11"/>
      <c r="OCR13" s="11"/>
      <c r="OCS13" s="11"/>
      <c r="OCT13" s="11"/>
      <c r="OCU13" s="11"/>
      <c r="OCV13" s="11"/>
      <c r="OCW13" s="11"/>
      <c r="OCX13" s="11"/>
      <c r="OCY13" s="11"/>
      <c r="OCZ13" s="11"/>
      <c r="ODA13" s="11"/>
      <c r="ODB13" s="11"/>
      <c r="ODC13" s="11"/>
      <c r="ODD13" s="11"/>
      <c r="ODE13" s="11"/>
      <c r="ODF13" s="11"/>
      <c r="ODG13" s="11"/>
      <c r="ODH13" s="11"/>
      <c r="ODI13" s="11"/>
      <c r="ODJ13" s="11"/>
      <c r="ODK13" s="11"/>
      <c r="ODL13" s="11"/>
      <c r="ODM13" s="11"/>
      <c r="ODN13" s="11"/>
      <c r="ODO13" s="11"/>
      <c r="ODP13" s="11"/>
      <c r="ODQ13" s="11"/>
      <c r="ODR13" s="11"/>
      <c r="ODS13" s="11"/>
      <c r="ODT13" s="11"/>
      <c r="ODU13" s="11"/>
      <c r="ODV13" s="11"/>
      <c r="ODW13" s="11"/>
      <c r="ODX13" s="11"/>
      <c r="ODY13" s="11"/>
      <c r="ODZ13" s="11"/>
      <c r="OEA13" s="11"/>
      <c r="OEB13" s="11"/>
      <c r="OEC13" s="11"/>
      <c r="OED13" s="11"/>
      <c r="OEE13" s="11"/>
      <c r="OEF13" s="11"/>
      <c r="OEG13" s="11"/>
      <c r="OEH13" s="11"/>
      <c r="OEI13" s="11"/>
      <c r="OEJ13" s="11"/>
      <c r="OEK13" s="11"/>
      <c r="OEL13" s="11"/>
      <c r="OEM13" s="11"/>
      <c r="OEN13" s="11"/>
      <c r="OEO13" s="11"/>
      <c r="OEP13" s="11"/>
      <c r="OEQ13" s="11"/>
      <c r="OER13" s="11"/>
      <c r="OES13" s="11"/>
      <c r="OET13" s="11"/>
      <c r="OEU13" s="11"/>
      <c r="OEV13" s="11"/>
      <c r="OEW13" s="11"/>
      <c r="OEX13" s="11"/>
      <c r="OEY13" s="11"/>
      <c r="OEZ13" s="11"/>
      <c r="OFA13" s="11"/>
      <c r="OFB13" s="11"/>
      <c r="OFC13" s="11"/>
      <c r="OFD13" s="11"/>
      <c r="OFE13" s="11"/>
      <c r="OFF13" s="11"/>
      <c r="OFG13" s="11"/>
      <c r="OFH13" s="11"/>
      <c r="OFI13" s="11"/>
      <c r="OFJ13" s="11"/>
      <c r="OFK13" s="11"/>
      <c r="OFL13" s="11"/>
      <c r="OFM13" s="11"/>
      <c r="OFN13" s="11"/>
      <c r="OFO13" s="11"/>
      <c r="OFP13" s="11"/>
      <c r="OFQ13" s="11"/>
      <c r="OFR13" s="11"/>
      <c r="OFS13" s="11"/>
      <c r="OFT13" s="11"/>
      <c r="OFU13" s="11"/>
      <c r="OFV13" s="11"/>
      <c r="OFW13" s="11"/>
      <c r="OFX13" s="11"/>
      <c r="OFY13" s="11"/>
      <c r="OFZ13" s="11"/>
      <c r="OGA13" s="11"/>
      <c r="OGB13" s="11"/>
      <c r="OGC13" s="11"/>
      <c r="OGD13" s="11"/>
      <c r="OGE13" s="11"/>
      <c r="OGF13" s="11"/>
      <c r="OGG13" s="11"/>
      <c r="OGH13" s="11"/>
      <c r="OGI13" s="11"/>
      <c r="OGJ13" s="11"/>
      <c r="OGK13" s="11"/>
      <c r="OGL13" s="11"/>
      <c r="OGM13" s="11"/>
      <c r="OGN13" s="11"/>
      <c r="OGO13" s="11"/>
      <c r="OGP13" s="11"/>
      <c r="OGQ13" s="11"/>
      <c r="OGR13" s="11"/>
      <c r="OGS13" s="11"/>
      <c r="OGT13" s="11"/>
      <c r="OGU13" s="11"/>
      <c r="OGV13" s="11"/>
      <c r="OGW13" s="11"/>
      <c r="OGX13" s="11"/>
      <c r="OGY13" s="11"/>
      <c r="OGZ13" s="11"/>
      <c r="OHA13" s="11"/>
      <c r="OHB13" s="11"/>
      <c r="OHC13" s="11"/>
      <c r="OHD13" s="11"/>
      <c r="OHE13" s="11"/>
      <c r="OHF13" s="11"/>
      <c r="OHG13" s="11"/>
      <c r="OHH13" s="11"/>
      <c r="OHI13" s="11"/>
      <c r="OHJ13" s="11"/>
      <c r="OHK13" s="11"/>
      <c r="OHL13" s="11"/>
      <c r="OHM13" s="11"/>
      <c r="OHN13" s="11"/>
      <c r="OHO13" s="11"/>
      <c r="OHP13" s="11"/>
      <c r="OHQ13" s="11"/>
      <c r="OHR13" s="11"/>
      <c r="OHS13" s="11"/>
      <c r="OHT13" s="11"/>
      <c r="OHU13" s="11"/>
      <c r="OHV13" s="11"/>
      <c r="OHW13" s="11"/>
      <c r="OHX13" s="11"/>
      <c r="OHY13" s="11"/>
      <c r="OHZ13" s="11"/>
      <c r="OIA13" s="11"/>
      <c r="OIB13" s="11"/>
      <c r="OIC13" s="11"/>
      <c r="OID13" s="11"/>
      <c r="OIE13" s="11"/>
      <c r="OIF13" s="11"/>
      <c r="OIG13" s="11"/>
      <c r="OIH13" s="11"/>
      <c r="OII13" s="11"/>
      <c r="OIJ13" s="11"/>
      <c r="OIK13" s="11"/>
      <c r="OIL13" s="11"/>
      <c r="OIM13" s="11"/>
      <c r="OIN13" s="11"/>
      <c r="OIO13" s="11"/>
      <c r="OIP13" s="11"/>
      <c r="OIQ13" s="11"/>
      <c r="OIR13" s="11"/>
      <c r="OIS13" s="11"/>
      <c r="OIT13" s="11"/>
      <c r="OIU13" s="11"/>
      <c r="OIV13" s="11"/>
      <c r="OIW13" s="11"/>
      <c r="OIX13" s="11"/>
      <c r="OIY13" s="11"/>
      <c r="OIZ13" s="11"/>
      <c r="OJA13" s="11"/>
      <c r="OJB13" s="11"/>
      <c r="OJC13" s="11"/>
      <c r="OJD13" s="11"/>
      <c r="OJE13" s="11"/>
      <c r="OJF13" s="11"/>
      <c r="OJG13" s="11"/>
      <c r="OJH13" s="11"/>
      <c r="OJI13" s="11"/>
      <c r="OJJ13" s="11"/>
      <c r="OJK13" s="11"/>
      <c r="OJL13" s="11"/>
      <c r="OJM13" s="11"/>
      <c r="OJN13" s="11"/>
      <c r="OJO13" s="11"/>
      <c r="OJP13" s="11"/>
      <c r="OJQ13" s="11"/>
      <c r="OJR13" s="11"/>
      <c r="OJS13" s="11"/>
      <c r="OJT13" s="11"/>
      <c r="OJU13" s="11"/>
      <c r="OJV13" s="11"/>
      <c r="OJW13" s="11"/>
      <c r="OJX13" s="11"/>
      <c r="OJY13" s="11"/>
      <c r="OJZ13" s="11"/>
      <c r="OKA13" s="11"/>
      <c r="OKB13" s="11"/>
      <c r="OKC13" s="11"/>
      <c r="OKD13" s="11"/>
      <c r="OKE13" s="11"/>
      <c r="OKF13" s="11"/>
      <c r="OKG13" s="11"/>
      <c r="OKH13" s="11"/>
      <c r="OKI13" s="11"/>
      <c r="OKJ13" s="11"/>
      <c r="OKK13" s="11"/>
      <c r="OKL13" s="11"/>
      <c r="OKM13" s="11"/>
      <c r="OKN13" s="11"/>
      <c r="OKO13" s="11"/>
      <c r="OKP13" s="11"/>
      <c r="OKQ13" s="11"/>
      <c r="OKR13" s="11"/>
      <c r="OKS13" s="11"/>
      <c r="OKT13" s="11"/>
      <c r="OKU13" s="11"/>
      <c r="OKV13" s="11"/>
      <c r="OKW13" s="11"/>
      <c r="OKX13" s="11"/>
      <c r="OKY13" s="11"/>
      <c r="OKZ13" s="11"/>
      <c r="OLA13" s="11"/>
      <c r="OLB13" s="11"/>
      <c r="OLC13" s="11"/>
      <c r="OLD13" s="11"/>
      <c r="OLE13" s="11"/>
      <c r="OLF13" s="11"/>
      <c r="OLG13" s="11"/>
      <c r="OLH13" s="11"/>
      <c r="OLI13" s="11"/>
      <c r="OLJ13" s="11"/>
      <c r="OLK13" s="11"/>
      <c r="OLL13" s="11"/>
      <c r="OLM13" s="11"/>
      <c r="OLN13" s="11"/>
      <c r="OLO13" s="11"/>
      <c r="OLP13" s="11"/>
      <c r="OLQ13" s="11"/>
      <c r="OLR13" s="11"/>
      <c r="OLS13" s="11"/>
      <c r="OLT13" s="11"/>
      <c r="OLU13" s="11"/>
      <c r="OLV13" s="11"/>
      <c r="OLW13" s="11"/>
      <c r="OLX13" s="11"/>
      <c r="OLY13" s="11"/>
      <c r="OLZ13" s="11"/>
      <c r="OMA13" s="11"/>
      <c r="OMB13" s="11"/>
      <c r="OMC13" s="11"/>
      <c r="OMD13" s="11"/>
      <c r="OME13" s="11"/>
      <c r="OMF13" s="11"/>
      <c r="OMG13" s="11"/>
      <c r="OMH13" s="11"/>
      <c r="OMI13" s="11"/>
      <c r="OMJ13" s="11"/>
      <c r="OMK13" s="11"/>
      <c r="OML13" s="11"/>
      <c r="OMM13" s="11"/>
      <c r="OMN13" s="11"/>
      <c r="OMO13" s="11"/>
      <c r="OMP13" s="11"/>
      <c r="OMQ13" s="11"/>
      <c r="OMR13" s="11"/>
      <c r="OMS13" s="11"/>
      <c r="OMT13" s="11"/>
      <c r="OMU13" s="11"/>
      <c r="OMV13" s="11"/>
      <c r="OMW13" s="11"/>
      <c r="OMX13" s="11"/>
      <c r="OMY13" s="11"/>
      <c r="OMZ13" s="11"/>
      <c r="ONA13" s="11"/>
      <c r="ONB13" s="11"/>
      <c r="ONC13" s="11"/>
      <c r="OND13" s="11"/>
      <c r="ONE13" s="11"/>
      <c r="ONF13" s="11"/>
      <c r="ONG13" s="11"/>
      <c r="ONH13" s="11"/>
      <c r="ONI13" s="11"/>
      <c r="ONJ13" s="11"/>
      <c r="ONK13" s="11"/>
      <c r="ONL13" s="11"/>
      <c r="ONM13" s="11"/>
      <c r="ONN13" s="11"/>
      <c r="ONO13" s="11"/>
      <c r="ONP13" s="11"/>
      <c r="ONQ13" s="11"/>
      <c r="ONR13" s="11"/>
      <c r="ONS13" s="11"/>
      <c r="ONT13" s="11"/>
      <c r="ONU13" s="11"/>
      <c r="ONV13" s="11"/>
      <c r="ONW13" s="11"/>
      <c r="ONX13" s="11"/>
      <c r="ONY13" s="11"/>
      <c r="ONZ13" s="11"/>
      <c r="OOA13" s="11"/>
      <c r="OOB13" s="11"/>
      <c r="OOC13" s="11"/>
      <c r="OOD13" s="11"/>
      <c r="OOE13" s="11"/>
      <c r="OOF13" s="11"/>
      <c r="OOG13" s="11"/>
      <c r="OOH13" s="11"/>
      <c r="OOI13" s="11"/>
      <c r="OOJ13" s="11"/>
      <c r="OOK13" s="11"/>
      <c r="OOL13" s="11"/>
      <c r="OOM13" s="11"/>
      <c r="OON13" s="11"/>
      <c r="OOO13" s="11"/>
      <c r="OOP13" s="11"/>
      <c r="OOQ13" s="11"/>
      <c r="OOR13" s="11"/>
      <c r="OOS13" s="11"/>
      <c r="OOT13" s="11"/>
      <c r="OOU13" s="11"/>
      <c r="OOV13" s="11"/>
      <c r="OOW13" s="11"/>
      <c r="OOX13" s="11"/>
      <c r="OOY13" s="11"/>
      <c r="OOZ13" s="11"/>
      <c r="OPA13" s="11"/>
      <c r="OPB13" s="11"/>
      <c r="OPC13" s="11"/>
      <c r="OPD13" s="11"/>
      <c r="OPE13" s="11"/>
      <c r="OPF13" s="11"/>
      <c r="OPG13" s="11"/>
      <c r="OPH13" s="11"/>
      <c r="OPI13" s="11"/>
      <c r="OPJ13" s="11"/>
      <c r="OPK13" s="11"/>
      <c r="OPL13" s="11"/>
      <c r="OPM13" s="11"/>
      <c r="OPN13" s="11"/>
      <c r="OPO13" s="11"/>
      <c r="OPP13" s="11"/>
      <c r="OPQ13" s="11"/>
      <c r="OPR13" s="11"/>
      <c r="OPS13" s="11"/>
      <c r="OPT13" s="11"/>
      <c r="OPU13" s="11"/>
      <c r="OPV13" s="11"/>
      <c r="OPW13" s="11"/>
      <c r="OPX13" s="11"/>
      <c r="OPY13" s="11"/>
      <c r="OPZ13" s="11"/>
      <c r="OQA13" s="11"/>
      <c r="OQB13" s="11"/>
      <c r="OQC13" s="11"/>
      <c r="OQD13" s="11"/>
      <c r="OQE13" s="11"/>
      <c r="OQF13" s="11"/>
      <c r="OQG13" s="11"/>
      <c r="OQH13" s="11"/>
      <c r="OQI13" s="11"/>
      <c r="OQJ13" s="11"/>
      <c r="OQK13" s="11"/>
      <c r="OQL13" s="11"/>
      <c r="OQM13" s="11"/>
      <c r="OQN13" s="11"/>
      <c r="OQO13" s="11"/>
      <c r="OQP13" s="11"/>
      <c r="OQQ13" s="11"/>
      <c r="OQR13" s="11"/>
      <c r="OQS13" s="11"/>
      <c r="OQT13" s="11"/>
      <c r="OQU13" s="11"/>
      <c r="OQV13" s="11"/>
      <c r="OQW13" s="11"/>
      <c r="OQX13" s="11"/>
      <c r="OQY13" s="11"/>
      <c r="OQZ13" s="11"/>
      <c r="ORA13" s="11"/>
      <c r="ORB13" s="11"/>
      <c r="ORC13" s="11"/>
      <c r="ORD13" s="11"/>
      <c r="ORE13" s="11"/>
      <c r="ORF13" s="11"/>
      <c r="ORG13" s="11"/>
      <c r="ORH13" s="11"/>
      <c r="ORI13" s="11"/>
      <c r="ORJ13" s="11"/>
      <c r="ORK13" s="11"/>
      <c r="ORL13" s="11"/>
      <c r="ORM13" s="11"/>
      <c r="ORN13" s="11"/>
      <c r="ORO13" s="11"/>
      <c r="ORP13" s="11"/>
      <c r="ORQ13" s="11"/>
      <c r="ORR13" s="11"/>
      <c r="ORS13" s="11"/>
      <c r="ORT13" s="11"/>
      <c r="ORU13" s="11"/>
      <c r="ORV13" s="11"/>
      <c r="ORW13" s="11"/>
      <c r="ORX13" s="11"/>
      <c r="ORY13" s="11"/>
      <c r="ORZ13" s="11"/>
      <c r="OSA13" s="11"/>
      <c r="OSB13" s="11"/>
      <c r="OSC13" s="11"/>
      <c r="OSD13" s="11"/>
      <c r="OSE13" s="11"/>
      <c r="OSF13" s="11"/>
      <c r="OSG13" s="11"/>
      <c r="OSH13" s="11"/>
      <c r="OSI13" s="11"/>
      <c r="OSJ13" s="11"/>
      <c r="OSK13" s="11"/>
      <c r="OSL13" s="11"/>
      <c r="OSM13" s="11"/>
      <c r="OSN13" s="11"/>
      <c r="OSO13" s="11"/>
      <c r="OSP13" s="11"/>
      <c r="OSQ13" s="11"/>
      <c r="OSR13" s="11"/>
      <c r="OSS13" s="11"/>
      <c r="OST13" s="11"/>
      <c r="OSU13" s="11"/>
      <c r="OSV13" s="11"/>
      <c r="OSW13" s="11"/>
      <c r="OSX13" s="11"/>
      <c r="OSY13" s="11"/>
      <c r="OSZ13" s="11"/>
      <c r="OTA13" s="11"/>
      <c r="OTB13" s="11"/>
      <c r="OTC13" s="11"/>
      <c r="OTD13" s="11"/>
      <c r="OTE13" s="11"/>
      <c r="OTF13" s="11"/>
      <c r="OTG13" s="11"/>
      <c r="OTH13" s="11"/>
      <c r="OTI13" s="11"/>
      <c r="OTJ13" s="11"/>
      <c r="OTK13" s="11"/>
      <c r="OTL13" s="11"/>
      <c r="OTM13" s="11"/>
      <c r="OTN13" s="11"/>
      <c r="OTO13" s="11"/>
      <c r="OTP13" s="11"/>
      <c r="OTQ13" s="11"/>
      <c r="OTR13" s="11"/>
      <c r="OTS13" s="11"/>
      <c r="OTT13" s="11"/>
      <c r="OTU13" s="11"/>
      <c r="OTV13" s="11"/>
      <c r="OTW13" s="11"/>
      <c r="OTX13" s="11"/>
      <c r="OTY13" s="11"/>
      <c r="OTZ13" s="11"/>
      <c r="OUA13" s="11"/>
      <c r="OUB13" s="11"/>
      <c r="OUC13" s="11"/>
      <c r="OUD13" s="11"/>
      <c r="OUE13" s="11"/>
      <c r="OUF13" s="11"/>
      <c r="OUG13" s="11"/>
      <c r="OUH13" s="11"/>
      <c r="OUI13" s="11"/>
      <c r="OUJ13" s="11"/>
      <c r="OUK13" s="11"/>
      <c r="OUL13" s="11"/>
      <c r="OUM13" s="11"/>
      <c r="OUN13" s="11"/>
      <c r="OUO13" s="11"/>
      <c r="OUP13" s="11"/>
      <c r="OUQ13" s="11"/>
      <c r="OUR13" s="11"/>
      <c r="OUS13" s="11"/>
      <c r="OUT13" s="11"/>
      <c r="OUU13" s="11"/>
      <c r="OUV13" s="11"/>
      <c r="OUW13" s="11"/>
      <c r="OUX13" s="11"/>
      <c r="OUY13" s="11"/>
      <c r="OUZ13" s="11"/>
      <c r="OVA13" s="11"/>
      <c r="OVB13" s="11"/>
      <c r="OVC13" s="11"/>
      <c r="OVD13" s="11"/>
      <c r="OVE13" s="11"/>
      <c r="OVF13" s="11"/>
      <c r="OVG13" s="11"/>
      <c r="OVH13" s="11"/>
      <c r="OVI13" s="11"/>
      <c r="OVJ13" s="11"/>
      <c r="OVK13" s="11"/>
      <c r="OVL13" s="11"/>
      <c r="OVM13" s="11"/>
      <c r="OVN13" s="11"/>
      <c r="OVO13" s="11"/>
      <c r="OVP13" s="11"/>
      <c r="OVQ13" s="11"/>
      <c r="OVR13" s="11"/>
      <c r="OVS13" s="11"/>
      <c r="OVT13" s="11"/>
      <c r="OVU13" s="11"/>
      <c r="OVV13" s="11"/>
      <c r="OVW13" s="11"/>
      <c r="OVX13" s="11"/>
      <c r="OVY13" s="11"/>
      <c r="OVZ13" s="11"/>
      <c r="OWA13" s="11"/>
      <c r="OWB13" s="11"/>
      <c r="OWC13" s="11"/>
      <c r="OWD13" s="11"/>
      <c r="OWE13" s="11"/>
      <c r="OWF13" s="11"/>
      <c r="OWG13" s="11"/>
      <c r="OWH13" s="11"/>
      <c r="OWI13" s="11"/>
      <c r="OWJ13" s="11"/>
      <c r="OWK13" s="11"/>
      <c r="OWL13" s="11"/>
      <c r="OWM13" s="11"/>
      <c r="OWN13" s="11"/>
      <c r="OWO13" s="11"/>
      <c r="OWP13" s="11"/>
      <c r="OWQ13" s="11"/>
      <c r="OWR13" s="11"/>
      <c r="OWS13" s="11"/>
      <c r="OWT13" s="11"/>
      <c r="OWU13" s="11"/>
      <c r="OWV13" s="11"/>
      <c r="OWW13" s="11"/>
      <c r="OWX13" s="11"/>
      <c r="OWY13" s="11"/>
      <c r="OWZ13" s="11"/>
      <c r="OXA13" s="11"/>
      <c r="OXB13" s="11"/>
      <c r="OXC13" s="11"/>
      <c r="OXD13" s="11"/>
      <c r="OXE13" s="11"/>
      <c r="OXF13" s="11"/>
      <c r="OXG13" s="11"/>
      <c r="OXH13" s="11"/>
      <c r="OXI13" s="11"/>
      <c r="OXJ13" s="11"/>
      <c r="OXK13" s="11"/>
      <c r="OXL13" s="11"/>
      <c r="OXM13" s="11"/>
      <c r="OXN13" s="11"/>
      <c r="OXO13" s="11"/>
      <c r="OXP13" s="11"/>
      <c r="OXQ13" s="11"/>
      <c r="OXR13" s="11"/>
      <c r="OXS13" s="11"/>
      <c r="OXT13" s="11"/>
      <c r="OXU13" s="11"/>
      <c r="OXV13" s="11"/>
      <c r="OXW13" s="11"/>
      <c r="OXX13" s="11"/>
      <c r="OXY13" s="11"/>
      <c r="OXZ13" s="11"/>
      <c r="OYA13" s="11"/>
      <c r="OYB13" s="11"/>
      <c r="OYC13" s="11"/>
      <c r="OYD13" s="11"/>
      <c r="OYE13" s="11"/>
      <c r="OYF13" s="11"/>
      <c r="OYG13" s="11"/>
      <c r="OYH13" s="11"/>
      <c r="OYI13" s="11"/>
      <c r="OYJ13" s="11"/>
      <c r="OYK13" s="11"/>
      <c r="OYL13" s="11"/>
      <c r="OYM13" s="11"/>
      <c r="OYN13" s="11"/>
      <c r="OYO13" s="11"/>
      <c r="OYP13" s="11"/>
      <c r="OYQ13" s="11"/>
      <c r="OYR13" s="11"/>
      <c r="OYS13" s="11"/>
      <c r="OYT13" s="11"/>
      <c r="OYU13" s="11"/>
      <c r="OYV13" s="11"/>
      <c r="OYW13" s="11"/>
      <c r="OYX13" s="11"/>
      <c r="OYY13" s="11"/>
      <c r="OYZ13" s="11"/>
      <c r="OZA13" s="11"/>
      <c r="OZB13" s="11"/>
      <c r="OZC13" s="11"/>
      <c r="OZD13" s="11"/>
      <c r="OZE13" s="11"/>
      <c r="OZF13" s="11"/>
      <c r="OZG13" s="11"/>
      <c r="OZH13" s="11"/>
      <c r="OZI13" s="11"/>
      <c r="OZJ13" s="11"/>
      <c r="OZK13" s="11"/>
      <c r="OZL13" s="11"/>
      <c r="OZM13" s="11"/>
      <c r="OZN13" s="11"/>
      <c r="OZO13" s="11"/>
      <c r="OZP13" s="11"/>
      <c r="OZQ13" s="11"/>
      <c r="OZR13" s="11"/>
      <c r="OZS13" s="11"/>
      <c r="OZT13" s="11"/>
      <c r="OZU13" s="11"/>
      <c r="OZV13" s="11"/>
      <c r="OZW13" s="11"/>
      <c r="OZX13" s="11"/>
      <c r="OZY13" s="11"/>
      <c r="OZZ13" s="11"/>
      <c r="PAA13" s="11"/>
      <c r="PAB13" s="11"/>
      <c r="PAC13" s="11"/>
      <c r="PAD13" s="11"/>
      <c r="PAE13" s="11"/>
      <c r="PAF13" s="11"/>
      <c r="PAG13" s="11"/>
      <c r="PAH13" s="11"/>
      <c r="PAI13" s="11"/>
      <c r="PAJ13" s="11"/>
      <c r="PAK13" s="11"/>
      <c r="PAL13" s="11"/>
      <c r="PAM13" s="11"/>
      <c r="PAN13" s="11"/>
      <c r="PAO13" s="11"/>
      <c r="PAP13" s="11"/>
      <c r="PAQ13" s="11"/>
      <c r="PAR13" s="11"/>
      <c r="PAS13" s="11"/>
      <c r="PAT13" s="11"/>
      <c r="PAU13" s="11"/>
      <c r="PAV13" s="11"/>
      <c r="PAW13" s="11"/>
      <c r="PAX13" s="11"/>
      <c r="PAY13" s="11"/>
      <c r="PAZ13" s="11"/>
      <c r="PBA13" s="11"/>
      <c r="PBB13" s="11"/>
      <c r="PBC13" s="11"/>
      <c r="PBD13" s="11"/>
      <c r="PBE13" s="11"/>
      <c r="PBF13" s="11"/>
      <c r="PBG13" s="11"/>
      <c r="PBH13" s="11"/>
      <c r="PBI13" s="11"/>
      <c r="PBJ13" s="11"/>
      <c r="PBK13" s="11"/>
      <c r="PBL13" s="11"/>
      <c r="PBM13" s="11"/>
      <c r="PBN13" s="11"/>
      <c r="PBO13" s="11"/>
      <c r="PBP13" s="11"/>
      <c r="PBQ13" s="11"/>
      <c r="PBR13" s="11"/>
      <c r="PBS13" s="11"/>
      <c r="PBT13" s="11"/>
      <c r="PBU13" s="11"/>
      <c r="PBV13" s="11"/>
      <c r="PBW13" s="11"/>
      <c r="PBX13" s="11"/>
      <c r="PBY13" s="11"/>
      <c r="PBZ13" s="11"/>
      <c r="PCA13" s="11"/>
      <c r="PCB13" s="11"/>
      <c r="PCC13" s="11"/>
      <c r="PCD13" s="11"/>
      <c r="PCE13" s="11"/>
      <c r="PCF13" s="11"/>
      <c r="PCG13" s="11"/>
      <c r="PCH13" s="11"/>
      <c r="PCI13" s="11"/>
      <c r="PCJ13" s="11"/>
      <c r="PCK13" s="11"/>
      <c r="PCL13" s="11"/>
      <c r="PCM13" s="11"/>
      <c r="PCN13" s="11"/>
      <c r="PCO13" s="11"/>
      <c r="PCP13" s="11"/>
      <c r="PCQ13" s="11"/>
      <c r="PCR13" s="11"/>
      <c r="PCS13" s="11"/>
      <c r="PCT13" s="11"/>
      <c r="PCU13" s="11"/>
      <c r="PCV13" s="11"/>
      <c r="PCW13" s="11"/>
      <c r="PCX13" s="11"/>
      <c r="PCY13" s="11"/>
      <c r="PCZ13" s="11"/>
      <c r="PDA13" s="11"/>
      <c r="PDB13" s="11"/>
      <c r="PDC13" s="11"/>
      <c r="PDD13" s="11"/>
      <c r="PDE13" s="11"/>
      <c r="PDF13" s="11"/>
      <c r="PDG13" s="11"/>
      <c r="PDH13" s="11"/>
      <c r="PDI13" s="11"/>
      <c r="PDJ13" s="11"/>
      <c r="PDK13" s="11"/>
      <c r="PDL13" s="11"/>
      <c r="PDM13" s="11"/>
      <c r="PDN13" s="11"/>
      <c r="PDO13" s="11"/>
      <c r="PDP13" s="11"/>
      <c r="PDQ13" s="11"/>
      <c r="PDR13" s="11"/>
      <c r="PDS13" s="11"/>
      <c r="PDT13" s="11"/>
      <c r="PDU13" s="11"/>
      <c r="PDV13" s="11"/>
      <c r="PDW13" s="11"/>
      <c r="PDX13" s="11"/>
      <c r="PDY13" s="11"/>
      <c r="PDZ13" s="11"/>
      <c r="PEA13" s="11"/>
      <c r="PEB13" s="11"/>
      <c r="PEC13" s="11"/>
      <c r="PED13" s="11"/>
      <c r="PEE13" s="11"/>
      <c r="PEF13" s="11"/>
      <c r="PEG13" s="11"/>
      <c r="PEH13" s="11"/>
      <c r="PEI13" s="11"/>
      <c r="PEJ13" s="11"/>
      <c r="PEK13" s="11"/>
      <c r="PEL13" s="11"/>
      <c r="PEM13" s="11"/>
      <c r="PEN13" s="11"/>
      <c r="PEO13" s="11"/>
      <c r="PEP13" s="11"/>
      <c r="PEQ13" s="11"/>
      <c r="PER13" s="11"/>
      <c r="PES13" s="11"/>
      <c r="PET13" s="11"/>
      <c r="PEU13" s="11"/>
      <c r="PEV13" s="11"/>
      <c r="PEW13" s="11"/>
      <c r="PEX13" s="11"/>
      <c r="PEY13" s="11"/>
      <c r="PEZ13" s="11"/>
      <c r="PFA13" s="11"/>
      <c r="PFB13" s="11"/>
      <c r="PFC13" s="11"/>
      <c r="PFD13" s="11"/>
      <c r="PFE13" s="11"/>
      <c r="PFF13" s="11"/>
      <c r="PFG13" s="11"/>
      <c r="PFH13" s="11"/>
      <c r="PFI13" s="11"/>
      <c r="PFJ13" s="11"/>
      <c r="PFK13" s="11"/>
      <c r="PFL13" s="11"/>
      <c r="PFM13" s="11"/>
      <c r="PFN13" s="11"/>
      <c r="PFO13" s="11"/>
      <c r="PFP13" s="11"/>
      <c r="PFQ13" s="11"/>
      <c r="PFR13" s="11"/>
      <c r="PFS13" s="11"/>
      <c r="PFT13" s="11"/>
      <c r="PFU13" s="11"/>
      <c r="PFV13" s="11"/>
      <c r="PFW13" s="11"/>
      <c r="PFX13" s="11"/>
      <c r="PFY13" s="11"/>
      <c r="PFZ13" s="11"/>
      <c r="PGA13" s="11"/>
      <c r="PGB13" s="11"/>
      <c r="PGC13" s="11"/>
      <c r="PGD13" s="11"/>
      <c r="PGE13" s="11"/>
      <c r="PGF13" s="11"/>
      <c r="PGG13" s="11"/>
      <c r="PGH13" s="11"/>
      <c r="PGI13" s="11"/>
      <c r="PGJ13" s="11"/>
      <c r="PGK13" s="11"/>
      <c r="PGL13" s="11"/>
      <c r="PGM13" s="11"/>
      <c r="PGN13" s="11"/>
      <c r="PGO13" s="11"/>
      <c r="PGP13" s="11"/>
      <c r="PGQ13" s="11"/>
      <c r="PGR13" s="11"/>
      <c r="PGS13" s="11"/>
      <c r="PGT13" s="11"/>
      <c r="PGU13" s="11"/>
      <c r="PGV13" s="11"/>
      <c r="PGW13" s="11"/>
      <c r="PGX13" s="11"/>
      <c r="PGY13" s="11"/>
      <c r="PGZ13" s="11"/>
      <c r="PHA13" s="11"/>
      <c r="PHB13" s="11"/>
      <c r="PHC13" s="11"/>
      <c r="PHD13" s="11"/>
      <c r="PHE13" s="11"/>
      <c r="PHF13" s="11"/>
      <c r="PHG13" s="11"/>
      <c r="PHH13" s="11"/>
      <c r="PHI13" s="11"/>
      <c r="PHJ13" s="11"/>
      <c r="PHK13" s="11"/>
      <c r="PHL13" s="11"/>
      <c r="PHM13" s="11"/>
      <c r="PHN13" s="11"/>
      <c r="PHO13" s="11"/>
      <c r="PHP13" s="11"/>
      <c r="PHQ13" s="11"/>
      <c r="PHR13" s="11"/>
      <c r="PHS13" s="11"/>
      <c r="PHT13" s="11"/>
      <c r="PHU13" s="11"/>
      <c r="PHV13" s="11"/>
      <c r="PHW13" s="11"/>
      <c r="PHX13" s="11"/>
      <c r="PHY13" s="11"/>
      <c r="PHZ13" s="11"/>
      <c r="PIA13" s="11"/>
      <c r="PIB13" s="11"/>
      <c r="PIC13" s="11"/>
      <c r="PID13" s="11"/>
      <c r="PIE13" s="11"/>
      <c r="PIF13" s="11"/>
      <c r="PIG13" s="11"/>
      <c r="PIH13" s="11"/>
      <c r="PII13" s="11"/>
      <c r="PIJ13" s="11"/>
      <c r="PIK13" s="11"/>
      <c r="PIL13" s="11"/>
      <c r="PIM13" s="11"/>
      <c r="PIN13" s="11"/>
      <c r="PIO13" s="11"/>
      <c r="PIP13" s="11"/>
      <c r="PIQ13" s="11"/>
      <c r="PIR13" s="11"/>
      <c r="PIS13" s="11"/>
      <c r="PIT13" s="11"/>
      <c r="PIU13" s="11"/>
      <c r="PIV13" s="11"/>
      <c r="PIW13" s="11"/>
      <c r="PIX13" s="11"/>
      <c r="PIY13" s="11"/>
      <c r="PIZ13" s="11"/>
      <c r="PJA13" s="11"/>
      <c r="PJB13" s="11"/>
      <c r="PJC13" s="11"/>
      <c r="PJD13" s="11"/>
      <c r="PJE13" s="11"/>
      <c r="PJF13" s="11"/>
      <c r="PJG13" s="11"/>
      <c r="PJH13" s="11"/>
      <c r="PJI13" s="11"/>
      <c r="PJJ13" s="11"/>
      <c r="PJK13" s="11"/>
      <c r="PJL13" s="11"/>
      <c r="PJM13" s="11"/>
      <c r="PJN13" s="11"/>
      <c r="PJO13" s="11"/>
      <c r="PJP13" s="11"/>
      <c r="PJQ13" s="11"/>
      <c r="PJR13" s="11"/>
      <c r="PJS13" s="11"/>
      <c r="PJT13" s="11"/>
      <c r="PJU13" s="11"/>
      <c r="PJV13" s="11"/>
      <c r="PJW13" s="11"/>
      <c r="PJX13" s="11"/>
      <c r="PJY13" s="11"/>
      <c r="PJZ13" s="11"/>
      <c r="PKA13" s="11"/>
      <c r="PKB13" s="11"/>
      <c r="PKC13" s="11"/>
      <c r="PKD13" s="11"/>
      <c r="PKE13" s="11"/>
      <c r="PKF13" s="11"/>
      <c r="PKG13" s="11"/>
      <c r="PKH13" s="11"/>
      <c r="PKI13" s="11"/>
      <c r="PKJ13" s="11"/>
      <c r="PKK13" s="11"/>
      <c r="PKL13" s="11"/>
      <c r="PKM13" s="11"/>
      <c r="PKN13" s="11"/>
      <c r="PKO13" s="11"/>
      <c r="PKP13" s="11"/>
      <c r="PKQ13" s="11"/>
      <c r="PKR13" s="11"/>
      <c r="PKS13" s="11"/>
      <c r="PKT13" s="11"/>
      <c r="PKU13" s="11"/>
      <c r="PKV13" s="11"/>
      <c r="PKW13" s="11"/>
      <c r="PKX13" s="11"/>
      <c r="PKY13" s="11"/>
      <c r="PKZ13" s="11"/>
      <c r="PLA13" s="11"/>
      <c r="PLB13" s="11"/>
      <c r="PLC13" s="11"/>
      <c r="PLD13" s="11"/>
      <c r="PLE13" s="11"/>
      <c r="PLF13" s="11"/>
      <c r="PLG13" s="11"/>
      <c r="PLH13" s="11"/>
      <c r="PLI13" s="11"/>
      <c r="PLJ13" s="11"/>
      <c r="PLK13" s="11"/>
      <c r="PLL13" s="11"/>
      <c r="PLM13" s="11"/>
      <c r="PLN13" s="11"/>
      <c r="PLO13" s="11"/>
      <c r="PLP13" s="11"/>
      <c r="PLQ13" s="11"/>
      <c r="PLR13" s="11"/>
      <c r="PLS13" s="11"/>
      <c r="PLT13" s="11"/>
      <c r="PLU13" s="11"/>
      <c r="PLV13" s="11"/>
      <c r="PLW13" s="11"/>
      <c r="PLX13" s="11"/>
      <c r="PLY13" s="11"/>
      <c r="PLZ13" s="11"/>
      <c r="PMA13" s="11"/>
      <c r="PMB13" s="11"/>
      <c r="PMC13" s="11"/>
      <c r="PMD13" s="11"/>
      <c r="PME13" s="11"/>
      <c r="PMF13" s="11"/>
      <c r="PMG13" s="11"/>
      <c r="PMH13" s="11"/>
      <c r="PMI13" s="11"/>
      <c r="PMJ13" s="11"/>
      <c r="PMK13" s="11"/>
      <c r="PML13" s="11"/>
      <c r="PMM13" s="11"/>
      <c r="PMN13" s="11"/>
      <c r="PMO13" s="11"/>
      <c r="PMP13" s="11"/>
      <c r="PMQ13" s="11"/>
      <c r="PMR13" s="11"/>
      <c r="PMS13" s="11"/>
      <c r="PMT13" s="11"/>
      <c r="PMU13" s="11"/>
      <c r="PMV13" s="11"/>
      <c r="PMW13" s="11"/>
      <c r="PMX13" s="11"/>
      <c r="PMY13" s="11"/>
      <c r="PMZ13" s="11"/>
      <c r="PNA13" s="11"/>
      <c r="PNB13" s="11"/>
      <c r="PNC13" s="11"/>
      <c r="PND13" s="11"/>
      <c r="PNE13" s="11"/>
      <c r="PNF13" s="11"/>
      <c r="PNG13" s="11"/>
      <c r="PNH13" s="11"/>
      <c r="PNI13" s="11"/>
      <c r="PNJ13" s="11"/>
      <c r="PNK13" s="11"/>
      <c r="PNL13" s="11"/>
      <c r="PNM13" s="11"/>
      <c r="PNN13" s="11"/>
      <c r="PNO13" s="11"/>
      <c r="PNP13" s="11"/>
      <c r="PNQ13" s="11"/>
      <c r="PNR13" s="11"/>
      <c r="PNS13" s="11"/>
      <c r="PNT13" s="11"/>
      <c r="PNU13" s="11"/>
      <c r="PNV13" s="11"/>
      <c r="PNW13" s="11"/>
      <c r="PNX13" s="11"/>
      <c r="PNY13" s="11"/>
      <c r="PNZ13" s="11"/>
      <c r="POA13" s="11"/>
      <c r="POB13" s="11"/>
      <c r="POC13" s="11"/>
      <c r="POD13" s="11"/>
      <c r="POE13" s="11"/>
      <c r="POF13" s="11"/>
      <c r="POG13" s="11"/>
      <c r="POH13" s="11"/>
      <c r="POI13" s="11"/>
      <c r="POJ13" s="11"/>
      <c r="POK13" s="11"/>
      <c r="POL13" s="11"/>
      <c r="POM13" s="11"/>
      <c r="PON13" s="11"/>
      <c r="POO13" s="11"/>
      <c r="POP13" s="11"/>
      <c r="POQ13" s="11"/>
      <c r="POR13" s="11"/>
      <c r="POS13" s="11"/>
      <c r="POT13" s="11"/>
      <c r="POU13" s="11"/>
      <c r="POV13" s="11"/>
      <c r="POW13" s="11"/>
      <c r="POX13" s="11"/>
      <c r="POY13" s="11"/>
      <c r="POZ13" s="11"/>
      <c r="PPA13" s="11"/>
      <c r="PPB13" s="11"/>
      <c r="PPC13" s="11"/>
      <c r="PPD13" s="11"/>
      <c r="PPE13" s="11"/>
      <c r="PPF13" s="11"/>
      <c r="PPG13" s="11"/>
      <c r="PPH13" s="11"/>
      <c r="PPI13" s="11"/>
      <c r="PPJ13" s="11"/>
      <c r="PPK13" s="11"/>
      <c r="PPL13" s="11"/>
      <c r="PPM13" s="11"/>
      <c r="PPN13" s="11"/>
      <c r="PPO13" s="11"/>
      <c r="PPP13" s="11"/>
      <c r="PPQ13" s="11"/>
      <c r="PPR13" s="11"/>
      <c r="PPS13" s="11"/>
      <c r="PPT13" s="11"/>
      <c r="PPU13" s="11"/>
      <c r="PPV13" s="11"/>
      <c r="PPW13" s="11"/>
      <c r="PPX13" s="11"/>
      <c r="PPY13" s="11"/>
      <c r="PPZ13" s="11"/>
      <c r="PQA13" s="11"/>
      <c r="PQB13" s="11"/>
      <c r="PQC13" s="11"/>
      <c r="PQD13" s="11"/>
      <c r="PQE13" s="11"/>
      <c r="PQF13" s="11"/>
      <c r="PQG13" s="11"/>
      <c r="PQH13" s="11"/>
      <c r="PQI13" s="11"/>
      <c r="PQJ13" s="11"/>
      <c r="PQK13" s="11"/>
      <c r="PQL13" s="11"/>
      <c r="PQM13" s="11"/>
      <c r="PQN13" s="11"/>
      <c r="PQO13" s="11"/>
      <c r="PQP13" s="11"/>
      <c r="PQQ13" s="11"/>
      <c r="PQR13" s="11"/>
      <c r="PQS13" s="11"/>
      <c r="PQT13" s="11"/>
      <c r="PQU13" s="11"/>
      <c r="PQV13" s="11"/>
      <c r="PQW13" s="11"/>
      <c r="PQX13" s="11"/>
      <c r="PQY13" s="11"/>
      <c r="PQZ13" s="11"/>
      <c r="PRA13" s="11"/>
      <c r="PRB13" s="11"/>
      <c r="PRC13" s="11"/>
      <c r="PRD13" s="11"/>
      <c r="PRE13" s="11"/>
      <c r="PRF13" s="11"/>
      <c r="PRG13" s="11"/>
      <c r="PRH13" s="11"/>
      <c r="PRI13" s="11"/>
      <c r="PRJ13" s="11"/>
      <c r="PRK13" s="11"/>
      <c r="PRL13" s="11"/>
      <c r="PRM13" s="11"/>
      <c r="PRN13" s="11"/>
      <c r="PRO13" s="11"/>
      <c r="PRP13" s="11"/>
      <c r="PRQ13" s="11"/>
      <c r="PRR13" s="11"/>
      <c r="PRS13" s="11"/>
      <c r="PRT13" s="11"/>
      <c r="PRU13" s="11"/>
      <c r="PRV13" s="11"/>
      <c r="PRW13" s="11"/>
      <c r="PRX13" s="11"/>
      <c r="PRY13" s="11"/>
      <c r="PRZ13" s="11"/>
      <c r="PSA13" s="11"/>
      <c r="PSB13" s="11"/>
      <c r="PSC13" s="11"/>
      <c r="PSD13" s="11"/>
      <c r="PSE13" s="11"/>
      <c r="PSF13" s="11"/>
      <c r="PSG13" s="11"/>
      <c r="PSH13" s="11"/>
      <c r="PSI13" s="11"/>
      <c r="PSJ13" s="11"/>
      <c r="PSK13" s="11"/>
      <c r="PSL13" s="11"/>
      <c r="PSM13" s="11"/>
      <c r="PSN13" s="11"/>
      <c r="PSO13" s="11"/>
      <c r="PSP13" s="11"/>
      <c r="PSQ13" s="11"/>
      <c r="PSR13" s="11"/>
      <c r="PSS13" s="11"/>
      <c r="PST13" s="11"/>
      <c r="PSU13" s="11"/>
      <c r="PSV13" s="11"/>
      <c r="PSW13" s="11"/>
      <c r="PSX13" s="11"/>
      <c r="PSY13" s="11"/>
      <c r="PSZ13" s="11"/>
      <c r="PTA13" s="11"/>
      <c r="PTB13" s="11"/>
      <c r="PTC13" s="11"/>
      <c r="PTD13" s="11"/>
      <c r="PTE13" s="11"/>
      <c r="PTF13" s="11"/>
      <c r="PTG13" s="11"/>
      <c r="PTH13" s="11"/>
      <c r="PTI13" s="11"/>
      <c r="PTJ13" s="11"/>
      <c r="PTK13" s="11"/>
      <c r="PTL13" s="11"/>
      <c r="PTM13" s="11"/>
      <c r="PTN13" s="11"/>
      <c r="PTO13" s="11"/>
      <c r="PTP13" s="11"/>
      <c r="PTQ13" s="11"/>
      <c r="PTR13" s="11"/>
      <c r="PTS13" s="11"/>
      <c r="PTT13" s="11"/>
      <c r="PTU13" s="11"/>
      <c r="PTV13" s="11"/>
      <c r="PTW13" s="11"/>
      <c r="PTX13" s="11"/>
      <c r="PTY13" s="11"/>
      <c r="PTZ13" s="11"/>
      <c r="PUA13" s="11"/>
      <c r="PUB13" s="11"/>
      <c r="PUC13" s="11"/>
      <c r="PUD13" s="11"/>
      <c r="PUE13" s="11"/>
      <c r="PUF13" s="11"/>
      <c r="PUG13" s="11"/>
      <c r="PUH13" s="11"/>
      <c r="PUI13" s="11"/>
      <c r="PUJ13" s="11"/>
      <c r="PUK13" s="11"/>
      <c r="PUL13" s="11"/>
      <c r="PUM13" s="11"/>
      <c r="PUN13" s="11"/>
      <c r="PUO13" s="11"/>
      <c r="PUP13" s="11"/>
      <c r="PUQ13" s="11"/>
      <c r="PUR13" s="11"/>
      <c r="PUS13" s="11"/>
      <c r="PUT13" s="11"/>
      <c r="PUU13" s="11"/>
      <c r="PUV13" s="11"/>
      <c r="PUW13" s="11"/>
      <c r="PUX13" s="11"/>
      <c r="PUY13" s="11"/>
      <c r="PUZ13" s="11"/>
      <c r="PVA13" s="11"/>
      <c r="PVB13" s="11"/>
      <c r="PVC13" s="11"/>
      <c r="PVD13" s="11"/>
      <c r="PVE13" s="11"/>
      <c r="PVF13" s="11"/>
      <c r="PVG13" s="11"/>
      <c r="PVH13" s="11"/>
      <c r="PVI13" s="11"/>
      <c r="PVJ13" s="11"/>
      <c r="PVK13" s="11"/>
      <c r="PVL13" s="11"/>
      <c r="PVM13" s="11"/>
      <c r="PVN13" s="11"/>
      <c r="PVO13" s="11"/>
      <c r="PVP13" s="11"/>
      <c r="PVQ13" s="11"/>
      <c r="PVR13" s="11"/>
      <c r="PVS13" s="11"/>
      <c r="PVT13" s="11"/>
      <c r="PVU13" s="11"/>
      <c r="PVV13" s="11"/>
      <c r="PVW13" s="11"/>
      <c r="PVX13" s="11"/>
      <c r="PVY13" s="11"/>
      <c r="PVZ13" s="11"/>
      <c r="PWA13" s="11"/>
      <c r="PWB13" s="11"/>
      <c r="PWC13" s="11"/>
      <c r="PWD13" s="11"/>
      <c r="PWE13" s="11"/>
      <c r="PWF13" s="11"/>
      <c r="PWG13" s="11"/>
      <c r="PWH13" s="11"/>
      <c r="PWI13" s="11"/>
      <c r="PWJ13" s="11"/>
      <c r="PWK13" s="11"/>
      <c r="PWL13" s="11"/>
      <c r="PWM13" s="11"/>
      <c r="PWN13" s="11"/>
      <c r="PWO13" s="11"/>
      <c r="PWP13" s="11"/>
      <c r="PWQ13" s="11"/>
      <c r="PWR13" s="11"/>
      <c r="PWS13" s="11"/>
      <c r="PWT13" s="11"/>
      <c r="PWU13" s="11"/>
      <c r="PWV13" s="11"/>
      <c r="PWW13" s="11"/>
      <c r="PWX13" s="11"/>
      <c r="PWY13" s="11"/>
      <c r="PWZ13" s="11"/>
      <c r="PXA13" s="11"/>
      <c r="PXB13" s="11"/>
      <c r="PXC13" s="11"/>
      <c r="PXD13" s="11"/>
      <c r="PXE13" s="11"/>
      <c r="PXF13" s="11"/>
      <c r="PXG13" s="11"/>
      <c r="PXH13" s="11"/>
      <c r="PXI13" s="11"/>
      <c r="PXJ13" s="11"/>
      <c r="PXK13" s="11"/>
      <c r="PXL13" s="11"/>
      <c r="PXM13" s="11"/>
      <c r="PXN13" s="11"/>
      <c r="PXO13" s="11"/>
      <c r="PXP13" s="11"/>
      <c r="PXQ13" s="11"/>
      <c r="PXR13" s="11"/>
      <c r="PXS13" s="11"/>
      <c r="PXT13" s="11"/>
      <c r="PXU13" s="11"/>
      <c r="PXV13" s="11"/>
      <c r="PXW13" s="11"/>
      <c r="PXX13" s="11"/>
      <c r="PXY13" s="11"/>
      <c r="PXZ13" s="11"/>
      <c r="PYA13" s="11"/>
      <c r="PYB13" s="11"/>
      <c r="PYC13" s="11"/>
      <c r="PYD13" s="11"/>
      <c r="PYE13" s="11"/>
      <c r="PYF13" s="11"/>
      <c r="PYG13" s="11"/>
      <c r="PYH13" s="11"/>
      <c r="PYI13" s="11"/>
      <c r="PYJ13" s="11"/>
      <c r="PYK13" s="11"/>
      <c r="PYL13" s="11"/>
      <c r="PYM13" s="11"/>
      <c r="PYN13" s="11"/>
      <c r="PYO13" s="11"/>
      <c r="PYP13" s="11"/>
      <c r="PYQ13" s="11"/>
      <c r="PYR13" s="11"/>
      <c r="PYS13" s="11"/>
      <c r="PYT13" s="11"/>
      <c r="PYU13" s="11"/>
      <c r="PYV13" s="11"/>
      <c r="PYW13" s="11"/>
      <c r="PYX13" s="11"/>
      <c r="PYY13" s="11"/>
      <c r="PYZ13" s="11"/>
      <c r="PZA13" s="11"/>
      <c r="PZB13" s="11"/>
      <c r="PZC13" s="11"/>
      <c r="PZD13" s="11"/>
      <c r="PZE13" s="11"/>
      <c r="PZF13" s="11"/>
      <c r="PZG13" s="11"/>
      <c r="PZH13" s="11"/>
      <c r="PZI13" s="11"/>
      <c r="PZJ13" s="11"/>
      <c r="PZK13" s="11"/>
      <c r="PZL13" s="11"/>
      <c r="PZM13" s="11"/>
      <c r="PZN13" s="11"/>
      <c r="PZO13" s="11"/>
      <c r="PZP13" s="11"/>
      <c r="PZQ13" s="11"/>
      <c r="PZR13" s="11"/>
      <c r="PZS13" s="11"/>
      <c r="PZT13" s="11"/>
      <c r="PZU13" s="11"/>
      <c r="PZV13" s="11"/>
      <c r="PZW13" s="11"/>
      <c r="PZX13" s="11"/>
      <c r="PZY13" s="11"/>
      <c r="PZZ13" s="11"/>
      <c r="QAA13" s="11"/>
      <c r="QAB13" s="11"/>
      <c r="QAC13" s="11"/>
      <c r="QAD13" s="11"/>
      <c r="QAE13" s="11"/>
      <c r="QAF13" s="11"/>
      <c r="QAG13" s="11"/>
      <c r="QAH13" s="11"/>
      <c r="QAI13" s="11"/>
      <c r="QAJ13" s="11"/>
      <c r="QAK13" s="11"/>
      <c r="QAL13" s="11"/>
      <c r="QAM13" s="11"/>
      <c r="QAN13" s="11"/>
      <c r="QAO13" s="11"/>
      <c r="QAP13" s="11"/>
      <c r="QAQ13" s="11"/>
      <c r="QAR13" s="11"/>
      <c r="QAS13" s="11"/>
      <c r="QAT13" s="11"/>
      <c r="QAU13" s="11"/>
      <c r="QAV13" s="11"/>
      <c r="QAW13" s="11"/>
      <c r="QAX13" s="11"/>
      <c r="QAY13" s="11"/>
      <c r="QAZ13" s="11"/>
      <c r="QBA13" s="11"/>
      <c r="QBB13" s="11"/>
      <c r="QBC13" s="11"/>
      <c r="QBD13" s="11"/>
      <c r="QBE13" s="11"/>
      <c r="QBF13" s="11"/>
      <c r="QBG13" s="11"/>
      <c r="QBH13" s="11"/>
      <c r="QBI13" s="11"/>
      <c r="QBJ13" s="11"/>
      <c r="QBK13" s="11"/>
      <c r="QBL13" s="11"/>
      <c r="QBM13" s="11"/>
      <c r="QBN13" s="11"/>
      <c r="QBO13" s="11"/>
      <c r="QBP13" s="11"/>
      <c r="QBQ13" s="11"/>
      <c r="QBR13" s="11"/>
      <c r="QBS13" s="11"/>
      <c r="QBT13" s="11"/>
      <c r="QBU13" s="11"/>
      <c r="QBV13" s="11"/>
      <c r="QBW13" s="11"/>
      <c r="QBX13" s="11"/>
      <c r="QBY13" s="11"/>
      <c r="QBZ13" s="11"/>
      <c r="QCA13" s="11"/>
      <c r="QCB13" s="11"/>
      <c r="QCC13" s="11"/>
      <c r="QCD13" s="11"/>
      <c r="QCE13" s="11"/>
      <c r="QCF13" s="11"/>
      <c r="QCG13" s="11"/>
      <c r="QCH13" s="11"/>
      <c r="QCI13" s="11"/>
      <c r="QCJ13" s="11"/>
      <c r="QCK13" s="11"/>
      <c r="QCL13" s="11"/>
      <c r="QCM13" s="11"/>
      <c r="QCN13" s="11"/>
      <c r="QCO13" s="11"/>
      <c r="QCP13" s="11"/>
      <c r="QCQ13" s="11"/>
      <c r="QCR13" s="11"/>
      <c r="QCS13" s="11"/>
      <c r="QCT13" s="11"/>
      <c r="QCU13" s="11"/>
      <c r="QCV13" s="11"/>
      <c r="QCW13" s="11"/>
      <c r="QCX13" s="11"/>
      <c r="QCY13" s="11"/>
      <c r="QCZ13" s="11"/>
      <c r="QDA13" s="11"/>
      <c r="QDB13" s="11"/>
      <c r="QDC13" s="11"/>
      <c r="QDD13" s="11"/>
      <c r="QDE13" s="11"/>
      <c r="QDF13" s="11"/>
      <c r="QDG13" s="11"/>
      <c r="QDH13" s="11"/>
      <c r="QDI13" s="11"/>
      <c r="QDJ13" s="11"/>
      <c r="QDK13" s="11"/>
      <c r="QDL13" s="11"/>
      <c r="QDM13" s="11"/>
      <c r="QDN13" s="11"/>
      <c r="QDO13" s="11"/>
      <c r="QDP13" s="11"/>
      <c r="QDQ13" s="11"/>
      <c r="QDR13" s="11"/>
      <c r="QDS13" s="11"/>
      <c r="QDT13" s="11"/>
      <c r="QDU13" s="11"/>
      <c r="QDV13" s="11"/>
      <c r="QDW13" s="11"/>
      <c r="QDX13" s="11"/>
      <c r="QDY13" s="11"/>
      <c r="QDZ13" s="11"/>
      <c r="QEA13" s="11"/>
      <c r="QEB13" s="11"/>
      <c r="QEC13" s="11"/>
      <c r="QED13" s="11"/>
      <c r="QEE13" s="11"/>
      <c r="QEF13" s="11"/>
      <c r="QEG13" s="11"/>
      <c r="QEH13" s="11"/>
      <c r="QEI13" s="11"/>
      <c r="QEJ13" s="11"/>
      <c r="QEK13" s="11"/>
      <c r="QEL13" s="11"/>
      <c r="QEM13" s="11"/>
      <c r="QEN13" s="11"/>
      <c r="QEO13" s="11"/>
      <c r="QEP13" s="11"/>
      <c r="QEQ13" s="11"/>
      <c r="QER13" s="11"/>
      <c r="QES13" s="11"/>
      <c r="QET13" s="11"/>
      <c r="QEU13" s="11"/>
      <c r="QEV13" s="11"/>
      <c r="QEW13" s="11"/>
      <c r="QEX13" s="11"/>
      <c r="QEY13" s="11"/>
      <c r="QEZ13" s="11"/>
      <c r="QFA13" s="11"/>
      <c r="QFB13" s="11"/>
      <c r="QFC13" s="11"/>
      <c r="QFD13" s="11"/>
      <c r="QFE13" s="11"/>
      <c r="QFF13" s="11"/>
      <c r="QFG13" s="11"/>
      <c r="QFH13" s="11"/>
      <c r="QFI13" s="11"/>
      <c r="QFJ13" s="11"/>
      <c r="QFK13" s="11"/>
      <c r="QFL13" s="11"/>
      <c r="QFM13" s="11"/>
      <c r="QFN13" s="11"/>
      <c r="QFO13" s="11"/>
      <c r="QFP13" s="11"/>
      <c r="QFQ13" s="11"/>
      <c r="QFR13" s="11"/>
      <c r="QFS13" s="11"/>
      <c r="QFT13" s="11"/>
      <c r="QFU13" s="11"/>
      <c r="QFV13" s="11"/>
      <c r="QFW13" s="11"/>
      <c r="QFX13" s="11"/>
      <c r="QFY13" s="11"/>
      <c r="QFZ13" s="11"/>
      <c r="QGA13" s="11"/>
      <c r="QGB13" s="11"/>
      <c r="QGC13" s="11"/>
      <c r="QGD13" s="11"/>
      <c r="QGE13" s="11"/>
      <c r="QGF13" s="11"/>
      <c r="QGG13" s="11"/>
      <c r="QGH13" s="11"/>
      <c r="QGI13" s="11"/>
      <c r="QGJ13" s="11"/>
      <c r="QGK13" s="11"/>
      <c r="QGL13" s="11"/>
      <c r="QGM13" s="11"/>
      <c r="QGN13" s="11"/>
      <c r="QGO13" s="11"/>
      <c r="QGP13" s="11"/>
      <c r="QGQ13" s="11"/>
      <c r="QGR13" s="11"/>
      <c r="QGS13" s="11"/>
      <c r="QGT13" s="11"/>
      <c r="QGU13" s="11"/>
      <c r="QGV13" s="11"/>
      <c r="QGW13" s="11"/>
      <c r="QGX13" s="11"/>
      <c r="QGY13" s="11"/>
      <c r="QGZ13" s="11"/>
      <c r="QHA13" s="11"/>
      <c r="QHB13" s="11"/>
      <c r="QHC13" s="11"/>
      <c r="QHD13" s="11"/>
      <c r="QHE13" s="11"/>
      <c r="QHF13" s="11"/>
      <c r="QHG13" s="11"/>
      <c r="QHH13" s="11"/>
      <c r="QHI13" s="11"/>
      <c r="QHJ13" s="11"/>
      <c r="QHK13" s="11"/>
      <c r="QHL13" s="11"/>
      <c r="QHM13" s="11"/>
      <c r="QHN13" s="11"/>
      <c r="QHO13" s="11"/>
      <c r="QHP13" s="11"/>
      <c r="QHQ13" s="11"/>
      <c r="QHR13" s="11"/>
      <c r="QHS13" s="11"/>
      <c r="QHT13" s="11"/>
      <c r="QHU13" s="11"/>
      <c r="QHV13" s="11"/>
      <c r="QHW13" s="11"/>
      <c r="QHX13" s="11"/>
      <c r="QHY13" s="11"/>
      <c r="QHZ13" s="11"/>
      <c r="QIA13" s="11"/>
      <c r="QIB13" s="11"/>
      <c r="QIC13" s="11"/>
      <c r="QID13" s="11"/>
      <c r="QIE13" s="11"/>
      <c r="QIF13" s="11"/>
      <c r="QIG13" s="11"/>
      <c r="QIH13" s="11"/>
      <c r="QII13" s="11"/>
      <c r="QIJ13" s="11"/>
      <c r="QIK13" s="11"/>
      <c r="QIL13" s="11"/>
      <c r="QIM13" s="11"/>
      <c r="QIN13" s="11"/>
      <c r="QIO13" s="11"/>
      <c r="QIP13" s="11"/>
      <c r="QIQ13" s="11"/>
      <c r="QIR13" s="11"/>
      <c r="QIS13" s="11"/>
      <c r="QIT13" s="11"/>
      <c r="QIU13" s="11"/>
      <c r="QIV13" s="11"/>
      <c r="QIW13" s="11"/>
      <c r="QIX13" s="11"/>
      <c r="QIY13" s="11"/>
      <c r="QIZ13" s="11"/>
      <c r="QJA13" s="11"/>
      <c r="QJB13" s="11"/>
      <c r="QJC13" s="11"/>
      <c r="QJD13" s="11"/>
      <c r="QJE13" s="11"/>
      <c r="QJF13" s="11"/>
      <c r="QJG13" s="11"/>
      <c r="QJH13" s="11"/>
      <c r="QJI13" s="11"/>
      <c r="QJJ13" s="11"/>
      <c r="QJK13" s="11"/>
      <c r="QJL13" s="11"/>
      <c r="QJM13" s="11"/>
      <c r="QJN13" s="11"/>
      <c r="QJO13" s="11"/>
      <c r="QJP13" s="11"/>
      <c r="QJQ13" s="11"/>
      <c r="QJR13" s="11"/>
      <c r="QJS13" s="11"/>
      <c r="QJT13" s="11"/>
      <c r="QJU13" s="11"/>
      <c r="QJV13" s="11"/>
      <c r="QJW13" s="11"/>
      <c r="QJX13" s="11"/>
      <c r="QJY13" s="11"/>
      <c r="QJZ13" s="11"/>
      <c r="QKA13" s="11"/>
      <c r="QKB13" s="11"/>
      <c r="QKC13" s="11"/>
      <c r="QKD13" s="11"/>
      <c r="QKE13" s="11"/>
      <c r="QKF13" s="11"/>
      <c r="QKG13" s="11"/>
      <c r="QKH13" s="11"/>
      <c r="QKI13" s="11"/>
      <c r="QKJ13" s="11"/>
      <c r="QKK13" s="11"/>
      <c r="QKL13" s="11"/>
      <c r="QKM13" s="11"/>
      <c r="QKN13" s="11"/>
      <c r="QKO13" s="11"/>
      <c r="QKP13" s="11"/>
      <c r="QKQ13" s="11"/>
      <c r="QKR13" s="11"/>
      <c r="QKS13" s="11"/>
      <c r="QKT13" s="11"/>
      <c r="QKU13" s="11"/>
      <c r="QKV13" s="11"/>
      <c r="QKW13" s="11"/>
      <c r="QKX13" s="11"/>
      <c r="QKY13" s="11"/>
      <c r="QKZ13" s="11"/>
      <c r="QLA13" s="11"/>
      <c r="QLB13" s="11"/>
      <c r="QLC13" s="11"/>
      <c r="QLD13" s="11"/>
      <c r="QLE13" s="11"/>
      <c r="QLF13" s="11"/>
      <c r="QLG13" s="11"/>
      <c r="QLH13" s="11"/>
      <c r="QLI13" s="11"/>
      <c r="QLJ13" s="11"/>
      <c r="QLK13" s="11"/>
      <c r="QLL13" s="11"/>
      <c r="QLM13" s="11"/>
      <c r="QLN13" s="11"/>
      <c r="QLO13" s="11"/>
      <c r="QLP13" s="11"/>
      <c r="QLQ13" s="11"/>
      <c r="QLR13" s="11"/>
      <c r="QLS13" s="11"/>
      <c r="QLT13" s="11"/>
      <c r="QLU13" s="11"/>
      <c r="QLV13" s="11"/>
      <c r="QLW13" s="11"/>
      <c r="QLX13" s="11"/>
      <c r="QLY13" s="11"/>
      <c r="QLZ13" s="11"/>
      <c r="QMA13" s="11"/>
      <c r="QMB13" s="11"/>
      <c r="QMC13" s="11"/>
      <c r="QMD13" s="11"/>
      <c r="QME13" s="11"/>
      <c r="QMF13" s="11"/>
      <c r="QMG13" s="11"/>
      <c r="QMH13" s="11"/>
      <c r="QMI13" s="11"/>
      <c r="QMJ13" s="11"/>
      <c r="QMK13" s="11"/>
      <c r="QML13" s="11"/>
      <c r="QMM13" s="11"/>
      <c r="QMN13" s="11"/>
      <c r="QMO13" s="11"/>
      <c r="QMP13" s="11"/>
      <c r="QMQ13" s="11"/>
      <c r="QMR13" s="11"/>
      <c r="QMS13" s="11"/>
      <c r="QMT13" s="11"/>
      <c r="QMU13" s="11"/>
      <c r="QMV13" s="11"/>
      <c r="QMW13" s="11"/>
      <c r="QMX13" s="11"/>
      <c r="QMY13" s="11"/>
      <c r="QMZ13" s="11"/>
      <c r="QNA13" s="11"/>
      <c r="QNB13" s="11"/>
      <c r="QNC13" s="11"/>
      <c r="QND13" s="11"/>
      <c r="QNE13" s="11"/>
      <c r="QNF13" s="11"/>
      <c r="QNG13" s="11"/>
      <c r="QNH13" s="11"/>
      <c r="QNI13" s="11"/>
      <c r="QNJ13" s="11"/>
      <c r="QNK13" s="11"/>
      <c r="QNL13" s="11"/>
      <c r="QNM13" s="11"/>
      <c r="QNN13" s="11"/>
      <c r="QNO13" s="11"/>
      <c r="QNP13" s="11"/>
      <c r="QNQ13" s="11"/>
      <c r="QNR13" s="11"/>
      <c r="QNS13" s="11"/>
      <c r="QNT13" s="11"/>
      <c r="QNU13" s="11"/>
      <c r="QNV13" s="11"/>
      <c r="QNW13" s="11"/>
      <c r="QNX13" s="11"/>
      <c r="QNY13" s="11"/>
      <c r="QNZ13" s="11"/>
      <c r="QOA13" s="11"/>
      <c r="QOB13" s="11"/>
      <c r="QOC13" s="11"/>
      <c r="QOD13" s="11"/>
      <c r="QOE13" s="11"/>
      <c r="QOF13" s="11"/>
      <c r="QOG13" s="11"/>
      <c r="QOH13" s="11"/>
      <c r="QOI13" s="11"/>
      <c r="QOJ13" s="11"/>
      <c r="QOK13" s="11"/>
      <c r="QOL13" s="11"/>
      <c r="QOM13" s="11"/>
      <c r="QON13" s="11"/>
      <c r="QOO13" s="11"/>
      <c r="QOP13" s="11"/>
      <c r="QOQ13" s="11"/>
      <c r="QOR13" s="11"/>
      <c r="QOS13" s="11"/>
      <c r="QOT13" s="11"/>
      <c r="QOU13" s="11"/>
      <c r="QOV13" s="11"/>
      <c r="QOW13" s="11"/>
      <c r="QOX13" s="11"/>
      <c r="QOY13" s="11"/>
      <c r="QOZ13" s="11"/>
      <c r="QPA13" s="11"/>
      <c r="QPB13" s="11"/>
      <c r="QPC13" s="11"/>
      <c r="QPD13" s="11"/>
      <c r="QPE13" s="11"/>
      <c r="QPF13" s="11"/>
      <c r="QPG13" s="11"/>
      <c r="QPH13" s="11"/>
      <c r="QPI13" s="11"/>
      <c r="QPJ13" s="11"/>
      <c r="QPK13" s="11"/>
      <c r="QPL13" s="11"/>
      <c r="QPM13" s="11"/>
      <c r="QPN13" s="11"/>
      <c r="QPO13" s="11"/>
      <c r="QPP13" s="11"/>
      <c r="QPQ13" s="11"/>
      <c r="QPR13" s="11"/>
      <c r="QPS13" s="11"/>
      <c r="QPT13" s="11"/>
      <c r="QPU13" s="11"/>
      <c r="QPV13" s="11"/>
      <c r="QPW13" s="11"/>
      <c r="QPX13" s="11"/>
      <c r="QPY13" s="11"/>
      <c r="QPZ13" s="11"/>
      <c r="QQA13" s="11"/>
      <c r="QQB13" s="11"/>
      <c r="QQC13" s="11"/>
      <c r="QQD13" s="11"/>
      <c r="QQE13" s="11"/>
      <c r="QQF13" s="11"/>
      <c r="QQG13" s="11"/>
      <c r="QQH13" s="11"/>
      <c r="QQI13" s="11"/>
      <c r="QQJ13" s="11"/>
      <c r="QQK13" s="11"/>
      <c r="QQL13" s="11"/>
      <c r="QQM13" s="11"/>
      <c r="QQN13" s="11"/>
      <c r="QQO13" s="11"/>
      <c r="QQP13" s="11"/>
      <c r="QQQ13" s="11"/>
      <c r="QQR13" s="11"/>
      <c r="QQS13" s="11"/>
      <c r="QQT13" s="11"/>
      <c r="QQU13" s="11"/>
      <c r="QQV13" s="11"/>
      <c r="QQW13" s="11"/>
      <c r="QQX13" s="11"/>
      <c r="QQY13" s="11"/>
      <c r="QQZ13" s="11"/>
      <c r="QRA13" s="11"/>
      <c r="QRB13" s="11"/>
      <c r="QRC13" s="11"/>
      <c r="QRD13" s="11"/>
      <c r="QRE13" s="11"/>
      <c r="QRF13" s="11"/>
      <c r="QRG13" s="11"/>
      <c r="QRH13" s="11"/>
      <c r="QRI13" s="11"/>
      <c r="QRJ13" s="11"/>
      <c r="QRK13" s="11"/>
      <c r="QRL13" s="11"/>
      <c r="QRM13" s="11"/>
      <c r="QRN13" s="11"/>
      <c r="QRO13" s="11"/>
      <c r="QRP13" s="11"/>
      <c r="QRQ13" s="11"/>
      <c r="QRR13" s="11"/>
      <c r="QRS13" s="11"/>
      <c r="QRT13" s="11"/>
      <c r="QRU13" s="11"/>
      <c r="QRV13" s="11"/>
      <c r="QRW13" s="11"/>
      <c r="QRX13" s="11"/>
      <c r="QRY13" s="11"/>
      <c r="QRZ13" s="11"/>
      <c r="QSA13" s="11"/>
      <c r="QSB13" s="11"/>
      <c r="QSC13" s="11"/>
      <c r="QSD13" s="11"/>
      <c r="QSE13" s="11"/>
      <c r="QSF13" s="11"/>
      <c r="QSG13" s="11"/>
      <c r="QSH13" s="11"/>
      <c r="QSI13" s="11"/>
      <c r="QSJ13" s="11"/>
      <c r="QSK13" s="11"/>
      <c r="QSL13" s="11"/>
      <c r="QSM13" s="11"/>
      <c r="QSN13" s="11"/>
      <c r="QSO13" s="11"/>
      <c r="QSP13" s="11"/>
      <c r="QSQ13" s="11"/>
      <c r="QSR13" s="11"/>
      <c r="QSS13" s="11"/>
      <c r="QST13" s="11"/>
      <c r="QSU13" s="11"/>
      <c r="QSV13" s="11"/>
      <c r="QSW13" s="11"/>
      <c r="QSX13" s="11"/>
      <c r="QSY13" s="11"/>
      <c r="QSZ13" s="11"/>
      <c r="QTA13" s="11"/>
      <c r="QTB13" s="11"/>
      <c r="QTC13" s="11"/>
      <c r="QTD13" s="11"/>
      <c r="QTE13" s="11"/>
      <c r="QTF13" s="11"/>
      <c r="QTG13" s="11"/>
      <c r="QTH13" s="11"/>
      <c r="QTI13" s="11"/>
      <c r="QTJ13" s="11"/>
      <c r="QTK13" s="11"/>
      <c r="QTL13" s="11"/>
      <c r="QTM13" s="11"/>
      <c r="QTN13" s="11"/>
      <c r="QTO13" s="11"/>
      <c r="QTP13" s="11"/>
      <c r="QTQ13" s="11"/>
      <c r="QTR13" s="11"/>
      <c r="QTS13" s="11"/>
      <c r="QTT13" s="11"/>
      <c r="QTU13" s="11"/>
      <c r="QTV13" s="11"/>
      <c r="QTW13" s="11"/>
      <c r="QTX13" s="11"/>
      <c r="QTY13" s="11"/>
      <c r="QTZ13" s="11"/>
      <c r="QUA13" s="11"/>
      <c r="QUB13" s="11"/>
      <c r="QUC13" s="11"/>
      <c r="QUD13" s="11"/>
      <c r="QUE13" s="11"/>
      <c r="QUF13" s="11"/>
      <c r="QUG13" s="11"/>
      <c r="QUH13" s="11"/>
      <c r="QUI13" s="11"/>
      <c r="QUJ13" s="11"/>
      <c r="QUK13" s="11"/>
      <c r="QUL13" s="11"/>
      <c r="QUM13" s="11"/>
      <c r="QUN13" s="11"/>
      <c r="QUO13" s="11"/>
      <c r="QUP13" s="11"/>
      <c r="QUQ13" s="11"/>
      <c r="QUR13" s="11"/>
      <c r="QUS13" s="11"/>
      <c r="QUT13" s="11"/>
      <c r="QUU13" s="11"/>
      <c r="QUV13" s="11"/>
      <c r="QUW13" s="11"/>
      <c r="QUX13" s="11"/>
      <c r="QUY13" s="11"/>
      <c r="QUZ13" s="11"/>
      <c r="QVA13" s="11"/>
      <c r="QVB13" s="11"/>
      <c r="QVC13" s="11"/>
      <c r="QVD13" s="11"/>
      <c r="QVE13" s="11"/>
      <c r="QVF13" s="11"/>
      <c r="QVG13" s="11"/>
      <c r="QVH13" s="11"/>
      <c r="QVI13" s="11"/>
      <c r="QVJ13" s="11"/>
      <c r="QVK13" s="11"/>
      <c r="QVL13" s="11"/>
      <c r="QVM13" s="11"/>
      <c r="QVN13" s="11"/>
      <c r="QVO13" s="11"/>
      <c r="QVP13" s="11"/>
      <c r="QVQ13" s="11"/>
      <c r="QVR13" s="11"/>
      <c r="QVS13" s="11"/>
      <c r="QVT13" s="11"/>
      <c r="QVU13" s="11"/>
      <c r="QVV13" s="11"/>
      <c r="QVW13" s="11"/>
      <c r="QVX13" s="11"/>
      <c r="QVY13" s="11"/>
      <c r="QVZ13" s="11"/>
      <c r="QWA13" s="11"/>
      <c r="QWB13" s="11"/>
      <c r="QWC13" s="11"/>
      <c r="QWD13" s="11"/>
      <c r="QWE13" s="11"/>
      <c r="QWF13" s="11"/>
      <c r="QWG13" s="11"/>
      <c r="QWH13" s="11"/>
      <c r="QWI13" s="11"/>
      <c r="QWJ13" s="11"/>
      <c r="QWK13" s="11"/>
      <c r="QWL13" s="11"/>
      <c r="QWM13" s="11"/>
      <c r="QWN13" s="11"/>
      <c r="QWO13" s="11"/>
      <c r="QWP13" s="11"/>
      <c r="QWQ13" s="11"/>
      <c r="QWR13" s="11"/>
      <c r="QWS13" s="11"/>
      <c r="QWT13" s="11"/>
      <c r="QWU13" s="11"/>
      <c r="QWV13" s="11"/>
      <c r="QWW13" s="11"/>
      <c r="QWX13" s="11"/>
      <c r="QWY13" s="11"/>
      <c r="QWZ13" s="11"/>
      <c r="QXA13" s="11"/>
      <c r="QXB13" s="11"/>
      <c r="QXC13" s="11"/>
      <c r="QXD13" s="11"/>
      <c r="QXE13" s="11"/>
      <c r="QXF13" s="11"/>
      <c r="QXG13" s="11"/>
      <c r="QXH13" s="11"/>
      <c r="QXI13" s="11"/>
      <c r="QXJ13" s="11"/>
      <c r="QXK13" s="11"/>
      <c r="QXL13" s="11"/>
      <c r="QXM13" s="11"/>
      <c r="QXN13" s="11"/>
      <c r="QXO13" s="11"/>
      <c r="QXP13" s="11"/>
      <c r="QXQ13" s="11"/>
      <c r="QXR13" s="11"/>
      <c r="QXS13" s="11"/>
      <c r="QXT13" s="11"/>
      <c r="QXU13" s="11"/>
      <c r="QXV13" s="11"/>
      <c r="QXW13" s="11"/>
      <c r="QXX13" s="11"/>
      <c r="QXY13" s="11"/>
      <c r="QXZ13" s="11"/>
      <c r="QYA13" s="11"/>
      <c r="QYB13" s="11"/>
      <c r="QYC13" s="11"/>
      <c r="QYD13" s="11"/>
      <c r="QYE13" s="11"/>
      <c r="QYF13" s="11"/>
      <c r="QYG13" s="11"/>
      <c r="QYH13" s="11"/>
      <c r="QYI13" s="11"/>
      <c r="QYJ13" s="11"/>
      <c r="QYK13" s="11"/>
      <c r="QYL13" s="11"/>
      <c r="QYM13" s="11"/>
      <c r="QYN13" s="11"/>
      <c r="QYO13" s="11"/>
      <c r="QYP13" s="11"/>
      <c r="QYQ13" s="11"/>
      <c r="QYR13" s="11"/>
      <c r="QYS13" s="11"/>
      <c r="QYT13" s="11"/>
      <c r="QYU13" s="11"/>
      <c r="QYV13" s="11"/>
      <c r="QYW13" s="11"/>
      <c r="QYX13" s="11"/>
      <c r="QYY13" s="11"/>
      <c r="QYZ13" s="11"/>
      <c r="QZA13" s="11"/>
      <c r="QZB13" s="11"/>
      <c r="QZC13" s="11"/>
      <c r="QZD13" s="11"/>
      <c r="QZE13" s="11"/>
      <c r="QZF13" s="11"/>
      <c r="QZG13" s="11"/>
      <c r="QZH13" s="11"/>
      <c r="QZI13" s="11"/>
      <c r="QZJ13" s="11"/>
      <c r="QZK13" s="11"/>
      <c r="QZL13" s="11"/>
      <c r="QZM13" s="11"/>
      <c r="QZN13" s="11"/>
      <c r="QZO13" s="11"/>
      <c r="QZP13" s="11"/>
      <c r="QZQ13" s="11"/>
      <c r="QZR13" s="11"/>
      <c r="QZS13" s="11"/>
      <c r="QZT13" s="11"/>
      <c r="QZU13" s="11"/>
      <c r="QZV13" s="11"/>
      <c r="QZW13" s="11"/>
      <c r="QZX13" s="11"/>
      <c r="QZY13" s="11"/>
      <c r="QZZ13" s="11"/>
      <c r="RAA13" s="11"/>
      <c r="RAB13" s="11"/>
      <c r="RAC13" s="11"/>
      <c r="RAD13" s="11"/>
      <c r="RAE13" s="11"/>
      <c r="RAF13" s="11"/>
      <c r="RAG13" s="11"/>
      <c r="RAH13" s="11"/>
      <c r="RAI13" s="11"/>
      <c r="RAJ13" s="11"/>
      <c r="RAK13" s="11"/>
      <c r="RAL13" s="11"/>
      <c r="RAM13" s="11"/>
      <c r="RAN13" s="11"/>
      <c r="RAO13" s="11"/>
      <c r="RAP13" s="11"/>
      <c r="RAQ13" s="11"/>
      <c r="RAR13" s="11"/>
      <c r="RAS13" s="11"/>
      <c r="RAT13" s="11"/>
      <c r="RAU13" s="11"/>
      <c r="RAV13" s="11"/>
      <c r="RAW13" s="11"/>
      <c r="RAX13" s="11"/>
      <c r="RAY13" s="11"/>
      <c r="RAZ13" s="11"/>
      <c r="RBA13" s="11"/>
      <c r="RBB13" s="11"/>
      <c r="RBC13" s="11"/>
      <c r="RBD13" s="11"/>
      <c r="RBE13" s="11"/>
      <c r="RBF13" s="11"/>
      <c r="RBG13" s="11"/>
      <c r="RBH13" s="11"/>
      <c r="RBI13" s="11"/>
      <c r="RBJ13" s="11"/>
      <c r="RBK13" s="11"/>
      <c r="RBL13" s="11"/>
      <c r="RBM13" s="11"/>
      <c r="RBN13" s="11"/>
      <c r="RBO13" s="11"/>
      <c r="RBP13" s="11"/>
      <c r="RBQ13" s="11"/>
      <c r="RBR13" s="11"/>
      <c r="RBS13" s="11"/>
      <c r="RBT13" s="11"/>
      <c r="RBU13" s="11"/>
      <c r="RBV13" s="11"/>
      <c r="RBW13" s="11"/>
      <c r="RBX13" s="11"/>
      <c r="RBY13" s="11"/>
      <c r="RBZ13" s="11"/>
      <c r="RCA13" s="11"/>
      <c r="RCB13" s="11"/>
      <c r="RCC13" s="11"/>
      <c r="RCD13" s="11"/>
      <c r="RCE13" s="11"/>
      <c r="RCF13" s="11"/>
      <c r="RCG13" s="11"/>
      <c r="RCH13" s="11"/>
      <c r="RCI13" s="11"/>
      <c r="RCJ13" s="11"/>
      <c r="RCK13" s="11"/>
      <c r="RCL13" s="11"/>
      <c r="RCM13" s="11"/>
      <c r="RCN13" s="11"/>
      <c r="RCO13" s="11"/>
      <c r="RCP13" s="11"/>
      <c r="RCQ13" s="11"/>
      <c r="RCR13" s="11"/>
      <c r="RCS13" s="11"/>
      <c r="RCT13" s="11"/>
      <c r="RCU13" s="11"/>
      <c r="RCV13" s="11"/>
      <c r="RCW13" s="11"/>
      <c r="RCX13" s="11"/>
      <c r="RCY13" s="11"/>
      <c r="RCZ13" s="11"/>
      <c r="RDA13" s="11"/>
      <c r="RDB13" s="11"/>
      <c r="RDC13" s="11"/>
      <c r="RDD13" s="11"/>
      <c r="RDE13" s="11"/>
      <c r="RDF13" s="11"/>
      <c r="RDG13" s="11"/>
      <c r="RDH13" s="11"/>
      <c r="RDI13" s="11"/>
      <c r="RDJ13" s="11"/>
      <c r="RDK13" s="11"/>
      <c r="RDL13" s="11"/>
      <c r="RDM13" s="11"/>
      <c r="RDN13" s="11"/>
      <c r="RDO13" s="11"/>
      <c r="RDP13" s="11"/>
      <c r="RDQ13" s="11"/>
      <c r="RDR13" s="11"/>
      <c r="RDS13" s="11"/>
      <c r="RDT13" s="11"/>
      <c r="RDU13" s="11"/>
      <c r="RDV13" s="11"/>
      <c r="RDW13" s="11"/>
      <c r="RDX13" s="11"/>
      <c r="RDY13" s="11"/>
      <c r="RDZ13" s="11"/>
      <c r="REA13" s="11"/>
      <c r="REB13" s="11"/>
      <c r="REC13" s="11"/>
      <c r="RED13" s="11"/>
      <c r="REE13" s="11"/>
      <c r="REF13" s="11"/>
      <c r="REG13" s="11"/>
      <c r="REH13" s="11"/>
      <c r="REI13" s="11"/>
      <c r="REJ13" s="11"/>
      <c r="REK13" s="11"/>
      <c r="REL13" s="11"/>
      <c r="REM13" s="11"/>
      <c r="REN13" s="11"/>
      <c r="REO13" s="11"/>
      <c r="REP13" s="11"/>
      <c r="REQ13" s="11"/>
      <c r="RER13" s="11"/>
      <c r="RES13" s="11"/>
      <c r="RET13" s="11"/>
      <c r="REU13" s="11"/>
      <c r="REV13" s="11"/>
      <c r="REW13" s="11"/>
      <c r="REX13" s="11"/>
      <c r="REY13" s="11"/>
      <c r="REZ13" s="11"/>
      <c r="RFA13" s="11"/>
      <c r="RFB13" s="11"/>
      <c r="RFC13" s="11"/>
      <c r="RFD13" s="11"/>
      <c r="RFE13" s="11"/>
      <c r="RFF13" s="11"/>
      <c r="RFG13" s="11"/>
      <c r="RFH13" s="11"/>
      <c r="RFI13" s="11"/>
      <c r="RFJ13" s="11"/>
      <c r="RFK13" s="11"/>
      <c r="RFL13" s="11"/>
      <c r="RFM13" s="11"/>
      <c r="RFN13" s="11"/>
      <c r="RFO13" s="11"/>
      <c r="RFP13" s="11"/>
      <c r="RFQ13" s="11"/>
      <c r="RFR13" s="11"/>
      <c r="RFS13" s="11"/>
      <c r="RFT13" s="11"/>
      <c r="RFU13" s="11"/>
      <c r="RFV13" s="11"/>
      <c r="RFW13" s="11"/>
      <c r="RFX13" s="11"/>
      <c r="RFY13" s="11"/>
      <c r="RFZ13" s="11"/>
      <c r="RGA13" s="11"/>
      <c r="RGB13" s="11"/>
      <c r="RGC13" s="11"/>
      <c r="RGD13" s="11"/>
      <c r="RGE13" s="11"/>
      <c r="RGF13" s="11"/>
      <c r="RGG13" s="11"/>
      <c r="RGH13" s="11"/>
      <c r="RGI13" s="11"/>
      <c r="RGJ13" s="11"/>
      <c r="RGK13" s="11"/>
      <c r="RGL13" s="11"/>
      <c r="RGM13" s="11"/>
      <c r="RGN13" s="11"/>
      <c r="RGO13" s="11"/>
      <c r="RGP13" s="11"/>
      <c r="RGQ13" s="11"/>
      <c r="RGR13" s="11"/>
      <c r="RGS13" s="11"/>
      <c r="RGT13" s="11"/>
      <c r="RGU13" s="11"/>
      <c r="RGV13" s="11"/>
      <c r="RGW13" s="11"/>
      <c r="RGX13" s="11"/>
      <c r="RGY13" s="11"/>
      <c r="RGZ13" s="11"/>
      <c r="RHA13" s="11"/>
      <c r="RHB13" s="11"/>
      <c r="RHC13" s="11"/>
      <c r="RHD13" s="11"/>
      <c r="RHE13" s="11"/>
      <c r="RHF13" s="11"/>
      <c r="RHG13" s="11"/>
      <c r="RHH13" s="11"/>
      <c r="RHI13" s="11"/>
      <c r="RHJ13" s="11"/>
      <c r="RHK13" s="11"/>
      <c r="RHL13" s="11"/>
      <c r="RHM13" s="11"/>
      <c r="RHN13" s="11"/>
      <c r="RHO13" s="11"/>
      <c r="RHP13" s="11"/>
      <c r="RHQ13" s="11"/>
      <c r="RHR13" s="11"/>
      <c r="RHS13" s="11"/>
      <c r="RHT13" s="11"/>
      <c r="RHU13" s="11"/>
      <c r="RHV13" s="11"/>
      <c r="RHW13" s="11"/>
      <c r="RHX13" s="11"/>
      <c r="RHY13" s="11"/>
      <c r="RHZ13" s="11"/>
      <c r="RIA13" s="11"/>
      <c r="RIB13" s="11"/>
      <c r="RIC13" s="11"/>
      <c r="RID13" s="11"/>
      <c r="RIE13" s="11"/>
      <c r="RIF13" s="11"/>
      <c r="RIG13" s="11"/>
      <c r="RIH13" s="11"/>
      <c r="RII13" s="11"/>
      <c r="RIJ13" s="11"/>
      <c r="RIK13" s="11"/>
      <c r="RIL13" s="11"/>
      <c r="RIM13" s="11"/>
      <c r="RIN13" s="11"/>
      <c r="RIO13" s="11"/>
      <c r="RIP13" s="11"/>
      <c r="RIQ13" s="11"/>
      <c r="RIR13" s="11"/>
      <c r="RIS13" s="11"/>
      <c r="RIT13" s="11"/>
      <c r="RIU13" s="11"/>
      <c r="RIV13" s="11"/>
      <c r="RIW13" s="11"/>
      <c r="RIX13" s="11"/>
      <c r="RIY13" s="11"/>
      <c r="RIZ13" s="11"/>
      <c r="RJA13" s="11"/>
      <c r="RJB13" s="11"/>
      <c r="RJC13" s="11"/>
      <c r="RJD13" s="11"/>
      <c r="RJE13" s="11"/>
      <c r="RJF13" s="11"/>
      <c r="RJG13" s="11"/>
      <c r="RJH13" s="11"/>
      <c r="RJI13" s="11"/>
      <c r="RJJ13" s="11"/>
      <c r="RJK13" s="11"/>
      <c r="RJL13" s="11"/>
      <c r="RJM13" s="11"/>
      <c r="RJN13" s="11"/>
      <c r="RJO13" s="11"/>
      <c r="RJP13" s="11"/>
      <c r="RJQ13" s="11"/>
      <c r="RJR13" s="11"/>
      <c r="RJS13" s="11"/>
      <c r="RJT13" s="11"/>
      <c r="RJU13" s="11"/>
      <c r="RJV13" s="11"/>
      <c r="RJW13" s="11"/>
      <c r="RJX13" s="11"/>
      <c r="RJY13" s="11"/>
      <c r="RJZ13" s="11"/>
      <c r="RKA13" s="11"/>
      <c r="RKB13" s="11"/>
      <c r="RKC13" s="11"/>
      <c r="RKD13" s="11"/>
      <c r="RKE13" s="11"/>
      <c r="RKF13" s="11"/>
      <c r="RKG13" s="11"/>
      <c r="RKH13" s="11"/>
      <c r="RKI13" s="11"/>
      <c r="RKJ13" s="11"/>
      <c r="RKK13" s="11"/>
      <c r="RKL13" s="11"/>
      <c r="RKM13" s="11"/>
      <c r="RKN13" s="11"/>
      <c r="RKO13" s="11"/>
      <c r="RKP13" s="11"/>
      <c r="RKQ13" s="11"/>
      <c r="RKR13" s="11"/>
      <c r="RKS13" s="11"/>
      <c r="RKT13" s="11"/>
      <c r="RKU13" s="11"/>
      <c r="RKV13" s="11"/>
      <c r="RKW13" s="11"/>
      <c r="RKX13" s="11"/>
      <c r="RKY13" s="11"/>
      <c r="RKZ13" s="11"/>
      <c r="RLA13" s="11"/>
      <c r="RLB13" s="11"/>
      <c r="RLC13" s="11"/>
      <c r="RLD13" s="11"/>
      <c r="RLE13" s="11"/>
      <c r="RLF13" s="11"/>
      <c r="RLG13" s="11"/>
      <c r="RLH13" s="11"/>
      <c r="RLI13" s="11"/>
      <c r="RLJ13" s="11"/>
      <c r="RLK13" s="11"/>
      <c r="RLL13" s="11"/>
      <c r="RLM13" s="11"/>
      <c r="RLN13" s="11"/>
      <c r="RLO13" s="11"/>
      <c r="RLP13" s="11"/>
      <c r="RLQ13" s="11"/>
      <c r="RLR13" s="11"/>
      <c r="RLS13" s="11"/>
      <c r="RLT13" s="11"/>
      <c r="RLU13" s="11"/>
      <c r="RLV13" s="11"/>
      <c r="RLW13" s="11"/>
      <c r="RLX13" s="11"/>
      <c r="RLY13" s="11"/>
      <c r="RLZ13" s="11"/>
      <c r="RMA13" s="11"/>
      <c r="RMB13" s="11"/>
      <c r="RMC13" s="11"/>
      <c r="RMD13" s="11"/>
      <c r="RME13" s="11"/>
      <c r="RMF13" s="11"/>
      <c r="RMG13" s="11"/>
      <c r="RMH13" s="11"/>
      <c r="RMI13" s="11"/>
      <c r="RMJ13" s="11"/>
      <c r="RMK13" s="11"/>
      <c r="RML13" s="11"/>
      <c r="RMM13" s="11"/>
      <c r="RMN13" s="11"/>
      <c r="RMO13" s="11"/>
      <c r="RMP13" s="11"/>
      <c r="RMQ13" s="11"/>
      <c r="RMR13" s="11"/>
      <c r="RMS13" s="11"/>
      <c r="RMT13" s="11"/>
      <c r="RMU13" s="11"/>
      <c r="RMV13" s="11"/>
      <c r="RMW13" s="11"/>
      <c r="RMX13" s="11"/>
      <c r="RMY13" s="11"/>
      <c r="RMZ13" s="11"/>
      <c r="RNA13" s="11"/>
      <c r="RNB13" s="11"/>
      <c r="RNC13" s="11"/>
      <c r="RND13" s="11"/>
      <c r="RNE13" s="11"/>
      <c r="RNF13" s="11"/>
      <c r="RNG13" s="11"/>
      <c r="RNH13" s="11"/>
      <c r="RNI13" s="11"/>
      <c r="RNJ13" s="11"/>
      <c r="RNK13" s="11"/>
      <c r="RNL13" s="11"/>
      <c r="RNM13" s="11"/>
      <c r="RNN13" s="11"/>
      <c r="RNO13" s="11"/>
      <c r="RNP13" s="11"/>
      <c r="RNQ13" s="11"/>
      <c r="RNR13" s="11"/>
      <c r="RNS13" s="11"/>
      <c r="RNT13" s="11"/>
      <c r="RNU13" s="11"/>
      <c r="RNV13" s="11"/>
      <c r="RNW13" s="11"/>
      <c r="RNX13" s="11"/>
      <c r="RNY13" s="11"/>
      <c r="RNZ13" s="11"/>
      <c r="ROA13" s="11"/>
      <c r="ROB13" s="11"/>
      <c r="ROC13" s="11"/>
      <c r="ROD13" s="11"/>
      <c r="ROE13" s="11"/>
      <c r="ROF13" s="11"/>
      <c r="ROG13" s="11"/>
      <c r="ROH13" s="11"/>
      <c r="ROI13" s="11"/>
      <c r="ROJ13" s="11"/>
      <c r="ROK13" s="11"/>
      <c r="ROL13" s="11"/>
      <c r="ROM13" s="11"/>
      <c r="RON13" s="11"/>
      <c r="ROO13" s="11"/>
      <c r="ROP13" s="11"/>
      <c r="ROQ13" s="11"/>
      <c r="ROR13" s="11"/>
      <c r="ROS13" s="11"/>
      <c r="ROT13" s="11"/>
      <c r="ROU13" s="11"/>
      <c r="ROV13" s="11"/>
      <c r="ROW13" s="11"/>
      <c r="ROX13" s="11"/>
      <c r="ROY13" s="11"/>
      <c r="ROZ13" s="11"/>
      <c r="RPA13" s="11"/>
      <c r="RPB13" s="11"/>
      <c r="RPC13" s="11"/>
      <c r="RPD13" s="11"/>
      <c r="RPE13" s="11"/>
      <c r="RPF13" s="11"/>
      <c r="RPG13" s="11"/>
      <c r="RPH13" s="11"/>
      <c r="RPI13" s="11"/>
      <c r="RPJ13" s="11"/>
      <c r="RPK13" s="11"/>
      <c r="RPL13" s="11"/>
      <c r="RPM13" s="11"/>
      <c r="RPN13" s="11"/>
      <c r="RPO13" s="11"/>
      <c r="RPP13" s="11"/>
      <c r="RPQ13" s="11"/>
      <c r="RPR13" s="11"/>
      <c r="RPS13" s="11"/>
      <c r="RPT13" s="11"/>
      <c r="RPU13" s="11"/>
      <c r="RPV13" s="11"/>
      <c r="RPW13" s="11"/>
      <c r="RPX13" s="11"/>
      <c r="RPY13" s="11"/>
      <c r="RPZ13" s="11"/>
      <c r="RQA13" s="11"/>
      <c r="RQB13" s="11"/>
      <c r="RQC13" s="11"/>
      <c r="RQD13" s="11"/>
      <c r="RQE13" s="11"/>
      <c r="RQF13" s="11"/>
      <c r="RQG13" s="11"/>
      <c r="RQH13" s="11"/>
      <c r="RQI13" s="11"/>
      <c r="RQJ13" s="11"/>
      <c r="RQK13" s="11"/>
      <c r="RQL13" s="11"/>
      <c r="RQM13" s="11"/>
      <c r="RQN13" s="11"/>
      <c r="RQO13" s="11"/>
      <c r="RQP13" s="11"/>
      <c r="RQQ13" s="11"/>
      <c r="RQR13" s="11"/>
      <c r="RQS13" s="11"/>
      <c r="RQT13" s="11"/>
      <c r="RQU13" s="11"/>
      <c r="RQV13" s="11"/>
      <c r="RQW13" s="11"/>
      <c r="RQX13" s="11"/>
      <c r="RQY13" s="11"/>
      <c r="RQZ13" s="11"/>
      <c r="RRA13" s="11"/>
      <c r="RRB13" s="11"/>
      <c r="RRC13" s="11"/>
      <c r="RRD13" s="11"/>
      <c r="RRE13" s="11"/>
      <c r="RRF13" s="11"/>
      <c r="RRG13" s="11"/>
      <c r="RRH13" s="11"/>
      <c r="RRI13" s="11"/>
      <c r="RRJ13" s="11"/>
      <c r="RRK13" s="11"/>
      <c r="RRL13" s="11"/>
      <c r="RRM13" s="11"/>
      <c r="RRN13" s="11"/>
      <c r="RRO13" s="11"/>
      <c r="RRP13" s="11"/>
      <c r="RRQ13" s="11"/>
      <c r="RRR13" s="11"/>
      <c r="RRS13" s="11"/>
      <c r="RRT13" s="11"/>
      <c r="RRU13" s="11"/>
      <c r="RRV13" s="11"/>
      <c r="RRW13" s="11"/>
      <c r="RRX13" s="11"/>
      <c r="RRY13" s="11"/>
      <c r="RRZ13" s="11"/>
      <c r="RSA13" s="11"/>
      <c r="RSB13" s="11"/>
      <c r="RSC13" s="11"/>
      <c r="RSD13" s="11"/>
      <c r="RSE13" s="11"/>
      <c r="RSF13" s="11"/>
      <c r="RSG13" s="11"/>
      <c r="RSH13" s="11"/>
      <c r="RSI13" s="11"/>
      <c r="RSJ13" s="11"/>
      <c r="RSK13" s="11"/>
      <c r="RSL13" s="11"/>
      <c r="RSM13" s="11"/>
      <c r="RSN13" s="11"/>
      <c r="RSO13" s="11"/>
      <c r="RSP13" s="11"/>
      <c r="RSQ13" s="11"/>
      <c r="RSR13" s="11"/>
      <c r="RSS13" s="11"/>
      <c r="RST13" s="11"/>
      <c r="RSU13" s="11"/>
      <c r="RSV13" s="11"/>
      <c r="RSW13" s="11"/>
      <c r="RSX13" s="11"/>
      <c r="RSY13" s="11"/>
      <c r="RSZ13" s="11"/>
      <c r="RTA13" s="11"/>
      <c r="RTB13" s="11"/>
      <c r="RTC13" s="11"/>
      <c r="RTD13" s="11"/>
      <c r="RTE13" s="11"/>
      <c r="RTF13" s="11"/>
      <c r="RTG13" s="11"/>
      <c r="RTH13" s="11"/>
      <c r="RTI13" s="11"/>
      <c r="RTJ13" s="11"/>
      <c r="RTK13" s="11"/>
      <c r="RTL13" s="11"/>
      <c r="RTM13" s="11"/>
      <c r="RTN13" s="11"/>
      <c r="RTO13" s="11"/>
      <c r="RTP13" s="11"/>
      <c r="RTQ13" s="11"/>
      <c r="RTR13" s="11"/>
      <c r="RTS13" s="11"/>
      <c r="RTT13" s="11"/>
      <c r="RTU13" s="11"/>
      <c r="RTV13" s="11"/>
      <c r="RTW13" s="11"/>
      <c r="RTX13" s="11"/>
      <c r="RTY13" s="11"/>
      <c r="RTZ13" s="11"/>
      <c r="RUA13" s="11"/>
      <c r="RUB13" s="11"/>
      <c r="RUC13" s="11"/>
      <c r="RUD13" s="11"/>
      <c r="RUE13" s="11"/>
      <c r="RUF13" s="11"/>
      <c r="RUG13" s="11"/>
      <c r="RUH13" s="11"/>
      <c r="RUI13" s="11"/>
      <c r="RUJ13" s="11"/>
      <c r="RUK13" s="11"/>
      <c r="RUL13" s="11"/>
      <c r="RUM13" s="11"/>
      <c r="RUN13" s="11"/>
      <c r="RUO13" s="11"/>
      <c r="RUP13" s="11"/>
      <c r="RUQ13" s="11"/>
      <c r="RUR13" s="11"/>
      <c r="RUS13" s="11"/>
      <c r="RUT13" s="11"/>
      <c r="RUU13" s="11"/>
      <c r="RUV13" s="11"/>
      <c r="RUW13" s="11"/>
      <c r="RUX13" s="11"/>
      <c r="RUY13" s="11"/>
      <c r="RUZ13" s="11"/>
      <c r="RVA13" s="11"/>
      <c r="RVB13" s="11"/>
      <c r="RVC13" s="11"/>
      <c r="RVD13" s="11"/>
      <c r="RVE13" s="11"/>
      <c r="RVF13" s="11"/>
      <c r="RVG13" s="11"/>
      <c r="RVH13" s="11"/>
      <c r="RVI13" s="11"/>
      <c r="RVJ13" s="11"/>
      <c r="RVK13" s="11"/>
      <c r="RVL13" s="11"/>
      <c r="RVM13" s="11"/>
      <c r="RVN13" s="11"/>
      <c r="RVO13" s="11"/>
      <c r="RVP13" s="11"/>
      <c r="RVQ13" s="11"/>
      <c r="RVR13" s="11"/>
      <c r="RVS13" s="11"/>
      <c r="RVT13" s="11"/>
      <c r="RVU13" s="11"/>
      <c r="RVV13" s="11"/>
      <c r="RVW13" s="11"/>
      <c r="RVX13" s="11"/>
      <c r="RVY13" s="11"/>
      <c r="RVZ13" s="11"/>
      <c r="RWA13" s="11"/>
      <c r="RWB13" s="11"/>
      <c r="RWC13" s="11"/>
      <c r="RWD13" s="11"/>
      <c r="RWE13" s="11"/>
      <c r="RWF13" s="11"/>
      <c r="RWG13" s="11"/>
      <c r="RWH13" s="11"/>
      <c r="RWI13" s="11"/>
      <c r="RWJ13" s="11"/>
      <c r="RWK13" s="11"/>
      <c r="RWL13" s="11"/>
      <c r="RWM13" s="11"/>
      <c r="RWN13" s="11"/>
      <c r="RWO13" s="11"/>
      <c r="RWP13" s="11"/>
      <c r="RWQ13" s="11"/>
      <c r="RWR13" s="11"/>
      <c r="RWS13" s="11"/>
      <c r="RWT13" s="11"/>
      <c r="RWU13" s="11"/>
      <c r="RWV13" s="11"/>
      <c r="RWW13" s="11"/>
      <c r="RWX13" s="11"/>
      <c r="RWY13" s="11"/>
      <c r="RWZ13" s="11"/>
      <c r="RXA13" s="11"/>
      <c r="RXB13" s="11"/>
      <c r="RXC13" s="11"/>
      <c r="RXD13" s="11"/>
      <c r="RXE13" s="11"/>
      <c r="RXF13" s="11"/>
      <c r="RXG13" s="11"/>
      <c r="RXH13" s="11"/>
      <c r="RXI13" s="11"/>
      <c r="RXJ13" s="11"/>
      <c r="RXK13" s="11"/>
      <c r="RXL13" s="11"/>
      <c r="RXM13" s="11"/>
      <c r="RXN13" s="11"/>
      <c r="RXO13" s="11"/>
      <c r="RXP13" s="11"/>
      <c r="RXQ13" s="11"/>
      <c r="RXR13" s="11"/>
      <c r="RXS13" s="11"/>
      <c r="RXT13" s="11"/>
      <c r="RXU13" s="11"/>
      <c r="RXV13" s="11"/>
      <c r="RXW13" s="11"/>
      <c r="RXX13" s="11"/>
      <c r="RXY13" s="11"/>
      <c r="RXZ13" s="11"/>
      <c r="RYA13" s="11"/>
      <c r="RYB13" s="11"/>
      <c r="RYC13" s="11"/>
      <c r="RYD13" s="11"/>
      <c r="RYE13" s="11"/>
      <c r="RYF13" s="11"/>
      <c r="RYG13" s="11"/>
      <c r="RYH13" s="11"/>
      <c r="RYI13" s="11"/>
      <c r="RYJ13" s="11"/>
      <c r="RYK13" s="11"/>
      <c r="RYL13" s="11"/>
      <c r="RYM13" s="11"/>
      <c r="RYN13" s="11"/>
      <c r="RYO13" s="11"/>
      <c r="RYP13" s="11"/>
      <c r="RYQ13" s="11"/>
      <c r="RYR13" s="11"/>
      <c r="RYS13" s="11"/>
      <c r="RYT13" s="11"/>
      <c r="RYU13" s="11"/>
      <c r="RYV13" s="11"/>
      <c r="RYW13" s="11"/>
      <c r="RYX13" s="11"/>
      <c r="RYY13" s="11"/>
      <c r="RYZ13" s="11"/>
      <c r="RZA13" s="11"/>
      <c r="RZB13" s="11"/>
      <c r="RZC13" s="11"/>
      <c r="RZD13" s="11"/>
      <c r="RZE13" s="11"/>
      <c r="RZF13" s="11"/>
      <c r="RZG13" s="11"/>
      <c r="RZH13" s="11"/>
      <c r="RZI13" s="11"/>
      <c r="RZJ13" s="11"/>
      <c r="RZK13" s="11"/>
      <c r="RZL13" s="11"/>
      <c r="RZM13" s="11"/>
      <c r="RZN13" s="11"/>
      <c r="RZO13" s="11"/>
      <c r="RZP13" s="11"/>
      <c r="RZQ13" s="11"/>
      <c r="RZR13" s="11"/>
      <c r="RZS13" s="11"/>
      <c r="RZT13" s="11"/>
      <c r="RZU13" s="11"/>
      <c r="RZV13" s="11"/>
      <c r="RZW13" s="11"/>
      <c r="RZX13" s="11"/>
      <c r="RZY13" s="11"/>
      <c r="RZZ13" s="11"/>
      <c r="SAA13" s="11"/>
      <c r="SAB13" s="11"/>
      <c r="SAC13" s="11"/>
      <c r="SAD13" s="11"/>
      <c r="SAE13" s="11"/>
      <c r="SAF13" s="11"/>
      <c r="SAG13" s="11"/>
      <c r="SAH13" s="11"/>
      <c r="SAI13" s="11"/>
      <c r="SAJ13" s="11"/>
      <c r="SAK13" s="11"/>
      <c r="SAL13" s="11"/>
      <c r="SAM13" s="11"/>
      <c r="SAN13" s="11"/>
      <c r="SAO13" s="11"/>
      <c r="SAP13" s="11"/>
      <c r="SAQ13" s="11"/>
      <c r="SAR13" s="11"/>
      <c r="SAS13" s="11"/>
      <c r="SAT13" s="11"/>
      <c r="SAU13" s="11"/>
      <c r="SAV13" s="11"/>
      <c r="SAW13" s="11"/>
      <c r="SAX13" s="11"/>
      <c r="SAY13" s="11"/>
      <c r="SAZ13" s="11"/>
      <c r="SBA13" s="11"/>
      <c r="SBB13" s="11"/>
      <c r="SBC13" s="11"/>
      <c r="SBD13" s="11"/>
      <c r="SBE13" s="11"/>
      <c r="SBF13" s="11"/>
      <c r="SBG13" s="11"/>
      <c r="SBH13" s="11"/>
      <c r="SBI13" s="11"/>
      <c r="SBJ13" s="11"/>
      <c r="SBK13" s="11"/>
      <c r="SBL13" s="11"/>
      <c r="SBM13" s="11"/>
      <c r="SBN13" s="11"/>
      <c r="SBO13" s="11"/>
      <c r="SBP13" s="11"/>
      <c r="SBQ13" s="11"/>
      <c r="SBR13" s="11"/>
      <c r="SBS13" s="11"/>
      <c r="SBT13" s="11"/>
      <c r="SBU13" s="11"/>
      <c r="SBV13" s="11"/>
      <c r="SBW13" s="11"/>
      <c r="SBX13" s="11"/>
      <c r="SBY13" s="11"/>
      <c r="SBZ13" s="11"/>
      <c r="SCA13" s="11"/>
      <c r="SCB13" s="11"/>
      <c r="SCC13" s="11"/>
      <c r="SCD13" s="11"/>
      <c r="SCE13" s="11"/>
      <c r="SCF13" s="11"/>
      <c r="SCG13" s="11"/>
      <c r="SCH13" s="11"/>
      <c r="SCI13" s="11"/>
      <c r="SCJ13" s="11"/>
      <c r="SCK13" s="11"/>
      <c r="SCL13" s="11"/>
      <c r="SCM13" s="11"/>
      <c r="SCN13" s="11"/>
      <c r="SCO13" s="11"/>
      <c r="SCP13" s="11"/>
      <c r="SCQ13" s="11"/>
      <c r="SCR13" s="11"/>
      <c r="SCS13" s="11"/>
      <c r="SCT13" s="11"/>
      <c r="SCU13" s="11"/>
      <c r="SCV13" s="11"/>
      <c r="SCW13" s="11"/>
      <c r="SCX13" s="11"/>
      <c r="SCY13" s="11"/>
      <c r="SCZ13" s="11"/>
      <c r="SDA13" s="11"/>
      <c r="SDB13" s="11"/>
      <c r="SDC13" s="11"/>
      <c r="SDD13" s="11"/>
      <c r="SDE13" s="11"/>
      <c r="SDF13" s="11"/>
      <c r="SDG13" s="11"/>
      <c r="SDH13" s="11"/>
      <c r="SDI13" s="11"/>
      <c r="SDJ13" s="11"/>
      <c r="SDK13" s="11"/>
      <c r="SDL13" s="11"/>
      <c r="SDM13" s="11"/>
      <c r="SDN13" s="11"/>
      <c r="SDO13" s="11"/>
      <c r="SDP13" s="11"/>
      <c r="SDQ13" s="11"/>
      <c r="SDR13" s="11"/>
      <c r="SDS13" s="11"/>
      <c r="SDT13" s="11"/>
      <c r="SDU13" s="11"/>
      <c r="SDV13" s="11"/>
      <c r="SDW13" s="11"/>
      <c r="SDX13" s="11"/>
      <c r="SDY13" s="11"/>
      <c r="SDZ13" s="11"/>
      <c r="SEA13" s="11"/>
      <c r="SEB13" s="11"/>
      <c r="SEC13" s="11"/>
      <c r="SED13" s="11"/>
      <c r="SEE13" s="11"/>
      <c r="SEF13" s="11"/>
      <c r="SEG13" s="11"/>
      <c r="SEH13" s="11"/>
      <c r="SEI13" s="11"/>
      <c r="SEJ13" s="11"/>
      <c r="SEK13" s="11"/>
      <c r="SEL13" s="11"/>
      <c r="SEM13" s="11"/>
      <c r="SEN13" s="11"/>
      <c r="SEO13" s="11"/>
      <c r="SEP13" s="11"/>
      <c r="SEQ13" s="11"/>
      <c r="SER13" s="11"/>
      <c r="SES13" s="11"/>
      <c r="SET13" s="11"/>
      <c r="SEU13" s="11"/>
      <c r="SEV13" s="11"/>
      <c r="SEW13" s="11"/>
      <c r="SEX13" s="11"/>
      <c r="SEY13" s="11"/>
      <c r="SEZ13" s="11"/>
      <c r="SFA13" s="11"/>
      <c r="SFB13" s="11"/>
      <c r="SFC13" s="11"/>
      <c r="SFD13" s="11"/>
      <c r="SFE13" s="11"/>
      <c r="SFF13" s="11"/>
      <c r="SFG13" s="11"/>
      <c r="SFH13" s="11"/>
      <c r="SFI13" s="11"/>
      <c r="SFJ13" s="11"/>
      <c r="SFK13" s="11"/>
      <c r="SFL13" s="11"/>
      <c r="SFM13" s="11"/>
      <c r="SFN13" s="11"/>
      <c r="SFO13" s="11"/>
      <c r="SFP13" s="11"/>
      <c r="SFQ13" s="11"/>
      <c r="SFR13" s="11"/>
      <c r="SFS13" s="11"/>
      <c r="SFT13" s="11"/>
      <c r="SFU13" s="11"/>
      <c r="SFV13" s="11"/>
      <c r="SFW13" s="11"/>
      <c r="SFX13" s="11"/>
      <c r="SFY13" s="11"/>
      <c r="SFZ13" s="11"/>
      <c r="SGA13" s="11"/>
      <c r="SGB13" s="11"/>
      <c r="SGC13" s="11"/>
      <c r="SGD13" s="11"/>
      <c r="SGE13" s="11"/>
      <c r="SGF13" s="11"/>
      <c r="SGG13" s="11"/>
      <c r="SGH13" s="11"/>
      <c r="SGI13" s="11"/>
      <c r="SGJ13" s="11"/>
      <c r="SGK13" s="11"/>
      <c r="SGL13" s="11"/>
      <c r="SGM13" s="11"/>
      <c r="SGN13" s="11"/>
      <c r="SGO13" s="11"/>
      <c r="SGP13" s="11"/>
      <c r="SGQ13" s="11"/>
      <c r="SGR13" s="11"/>
      <c r="SGS13" s="11"/>
      <c r="SGT13" s="11"/>
      <c r="SGU13" s="11"/>
      <c r="SGV13" s="11"/>
      <c r="SGW13" s="11"/>
      <c r="SGX13" s="11"/>
      <c r="SGY13" s="11"/>
      <c r="SGZ13" s="11"/>
      <c r="SHA13" s="11"/>
      <c r="SHB13" s="11"/>
      <c r="SHC13" s="11"/>
      <c r="SHD13" s="11"/>
      <c r="SHE13" s="11"/>
      <c r="SHF13" s="11"/>
      <c r="SHG13" s="11"/>
      <c r="SHH13" s="11"/>
      <c r="SHI13" s="11"/>
      <c r="SHJ13" s="11"/>
      <c r="SHK13" s="11"/>
      <c r="SHL13" s="11"/>
      <c r="SHM13" s="11"/>
      <c r="SHN13" s="11"/>
      <c r="SHO13" s="11"/>
      <c r="SHP13" s="11"/>
      <c r="SHQ13" s="11"/>
      <c r="SHR13" s="11"/>
      <c r="SHS13" s="11"/>
      <c r="SHT13" s="11"/>
      <c r="SHU13" s="11"/>
      <c r="SHV13" s="11"/>
      <c r="SHW13" s="11"/>
      <c r="SHX13" s="11"/>
      <c r="SHY13" s="11"/>
      <c r="SHZ13" s="11"/>
      <c r="SIA13" s="11"/>
      <c r="SIB13" s="11"/>
      <c r="SIC13" s="11"/>
      <c r="SID13" s="11"/>
      <c r="SIE13" s="11"/>
      <c r="SIF13" s="11"/>
      <c r="SIG13" s="11"/>
      <c r="SIH13" s="11"/>
      <c r="SII13" s="11"/>
      <c r="SIJ13" s="11"/>
      <c r="SIK13" s="11"/>
      <c r="SIL13" s="11"/>
      <c r="SIM13" s="11"/>
      <c r="SIN13" s="11"/>
      <c r="SIO13" s="11"/>
      <c r="SIP13" s="11"/>
      <c r="SIQ13" s="11"/>
      <c r="SIR13" s="11"/>
      <c r="SIS13" s="11"/>
      <c r="SIT13" s="11"/>
      <c r="SIU13" s="11"/>
      <c r="SIV13" s="11"/>
      <c r="SIW13" s="11"/>
      <c r="SIX13" s="11"/>
      <c r="SIY13" s="11"/>
      <c r="SIZ13" s="11"/>
      <c r="SJA13" s="11"/>
      <c r="SJB13" s="11"/>
      <c r="SJC13" s="11"/>
      <c r="SJD13" s="11"/>
      <c r="SJE13" s="11"/>
      <c r="SJF13" s="11"/>
      <c r="SJG13" s="11"/>
      <c r="SJH13" s="11"/>
      <c r="SJI13" s="11"/>
      <c r="SJJ13" s="11"/>
      <c r="SJK13" s="11"/>
      <c r="SJL13" s="11"/>
      <c r="SJM13" s="11"/>
      <c r="SJN13" s="11"/>
      <c r="SJO13" s="11"/>
      <c r="SJP13" s="11"/>
      <c r="SJQ13" s="11"/>
      <c r="SJR13" s="11"/>
      <c r="SJS13" s="11"/>
      <c r="SJT13" s="11"/>
      <c r="SJU13" s="11"/>
      <c r="SJV13" s="11"/>
      <c r="SJW13" s="11"/>
      <c r="SJX13" s="11"/>
      <c r="SJY13" s="11"/>
      <c r="SJZ13" s="11"/>
      <c r="SKA13" s="11"/>
      <c r="SKB13" s="11"/>
      <c r="SKC13" s="11"/>
      <c r="SKD13" s="11"/>
      <c r="SKE13" s="11"/>
      <c r="SKF13" s="11"/>
      <c r="SKG13" s="11"/>
      <c r="SKH13" s="11"/>
      <c r="SKI13" s="11"/>
      <c r="SKJ13" s="11"/>
      <c r="SKK13" s="11"/>
      <c r="SKL13" s="11"/>
      <c r="SKM13" s="11"/>
      <c r="SKN13" s="11"/>
      <c r="SKO13" s="11"/>
      <c r="SKP13" s="11"/>
      <c r="SKQ13" s="11"/>
      <c r="SKR13" s="11"/>
      <c r="SKS13" s="11"/>
      <c r="SKT13" s="11"/>
      <c r="SKU13" s="11"/>
      <c r="SKV13" s="11"/>
      <c r="SKW13" s="11"/>
      <c r="SKX13" s="11"/>
      <c r="SKY13" s="11"/>
      <c r="SKZ13" s="11"/>
      <c r="SLA13" s="11"/>
      <c r="SLB13" s="11"/>
      <c r="SLC13" s="11"/>
      <c r="SLD13" s="11"/>
      <c r="SLE13" s="11"/>
      <c r="SLF13" s="11"/>
      <c r="SLG13" s="11"/>
      <c r="SLH13" s="11"/>
      <c r="SLI13" s="11"/>
      <c r="SLJ13" s="11"/>
      <c r="SLK13" s="11"/>
      <c r="SLL13" s="11"/>
      <c r="SLM13" s="11"/>
      <c r="SLN13" s="11"/>
      <c r="SLO13" s="11"/>
      <c r="SLP13" s="11"/>
      <c r="SLQ13" s="11"/>
      <c r="SLR13" s="11"/>
      <c r="SLS13" s="11"/>
      <c r="SLT13" s="11"/>
      <c r="SLU13" s="11"/>
      <c r="SLV13" s="11"/>
      <c r="SLW13" s="11"/>
      <c r="SLX13" s="11"/>
      <c r="SLY13" s="11"/>
      <c r="SLZ13" s="11"/>
      <c r="SMA13" s="11"/>
      <c r="SMB13" s="11"/>
      <c r="SMC13" s="11"/>
      <c r="SMD13" s="11"/>
      <c r="SME13" s="11"/>
      <c r="SMF13" s="11"/>
      <c r="SMG13" s="11"/>
      <c r="SMH13" s="11"/>
      <c r="SMI13" s="11"/>
      <c r="SMJ13" s="11"/>
      <c r="SMK13" s="11"/>
      <c r="SML13" s="11"/>
      <c r="SMM13" s="11"/>
      <c r="SMN13" s="11"/>
      <c r="SMO13" s="11"/>
      <c r="SMP13" s="11"/>
      <c r="SMQ13" s="11"/>
      <c r="SMR13" s="11"/>
      <c r="SMS13" s="11"/>
      <c r="SMT13" s="11"/>
      <c r="SMU13" s="11"/>
      <c r="SMV13" s="11"/>
      <c r="SMW13" s="11"/>
      <c r="SMX13" s="11"/>
      <c r="SMY13" s="11"/>
      <c r="SMZ13" s="11"/>
      <c r="SNA13" s="11"/>
      <c r="SNB13" s="11"/>
      <c r="SNC13" s="11"/>
      <c r="SND13" s="11"/>
      <c r="SNE13" s="11"/>
      <c r="SNF13" s="11"/>
      <c r="SNG13" s="11"/>
      <c r="SNH13" s="11"/>
      <c r="SNI13" s="11"/>
      <c r="SNJ13" s="11"/>
      <c r="SNK13" s="11"/>
      <c r="SNL13" s="11"/>
      <c r="SNM13" s="11"/>
      <c r="SNN13" s="11"/>
      <c r="SNO13" s="11"/>
      <c r="SNP13" s="11"/>
      <c r="SNQ13" s="11"/>
      <c r="SNR13" s="11"/>
      <c r="SNS13" s="11"/>
      <c r="SNT13" s="11"/>
      <c r="SNU13" s="11"/>
      <c r="SNV13" s="11"/>
      <c r="SNW13" s="11"/>
      <c r="SNX13" s="11"/>
      <c r="SNY13" s="11"/>
      <c r="SNZ13" s="11"/>
      <c r="SOA13" s="11"/>
      <c r="SOB13" s="11"/>
      <c r="SOC13" s="11"/>
      <c r="SOD13" s="11"/>
      <c r="SOE13" s="11"/>
      <c r="SOF13" s="11"/>
      <c r="SOG13" s="11"/>
      <c r="SOH13" s="11"/>
      <c r="SOI13" s="11"/>
      <c r="SOJ13" s="11"/>
      <c r="SOK13" s="11"/>
      <c r="SOL13" s="11"/>
      <c r="SOM13" s="11"/>
      <c r="SON13" s="11"/>
      <c r="SOO13" s="11"/>
      <c r="SOP13" s="11"/>
      <c r="SOQ13" s="11"/>
      <c r="SOR13" s="11"/>
      <c r="SOS13" s="11"/>
      <c r="SOT13" s="11"/>
      <c r="SOU13" s="11"/>
      <c r="SOV13" s="11"/>
      <c r="SOW13" s="11"/>
      <c r="SOX13" s="11"/>
      <c r="SOY13" s="11"/>
      <c r="SOZ13" s="11"/>
      <c r="SPA13" s="11"/>
      <c r="SPB13" s="11"/>
      <c r="SPC13" s="11"/>
      <c r="SPD13" s="11"/>
      <c r="SPE13" s="11"/>
      <c r="SPF13" s="11"/>
      <c r="SPG13" s="11"/>
      <c r="SPH13" s="11"/>
      <c r="SPI13" s="11"/>
      <c r="SPJ13" s="11"/>
      <c r="SPK13" s="11"/>
      <c r="SPL13" s="11"/>
      <c r="SPM13" s="11"/>
      <c r="SPN13" s="11"/>
      <c r="SPO13" s="11"/>
      <c r="SPP13" s="11"/>
      <c r="SPQ13" s="11"/>
      <c r="SPR13" s="11"/>
      <c r="SPS13" s="11"/>
      <c r="SPT13" s="11"/>
      <c r="SPU13" s="11"/>
      <c r="SPV13" s="11"/>
      <c r="SPW13" s="11"/>
      <c r="SPX13" s="11"/>
      <c r="SPY13" s="11"/>
      <c r="SPZ13" s="11"/>
      <c r="SQA13" s="11"/>
      <c r="SQB13" s="11"/>
      <c r="SQC13" s="11"/>
      <c r="SQD13" s="11"/>
      <c r="SQE13" s="11"/>
      <c r="SQF13" s="11"/>
      <c r="SQG13" s="11"/>
      <c r="SQH13" s="11"/>
      <c r="SQI13" s="11"/>
      <c r="SQJ13" s="11"/>
      <c r="SQK13" s="11"/>
      <c r="SQL13" s="11"/>
      <c r="SQM13" s="11"/>
      <c r="SQN13" s="11"/>
      <c r="SQO13" s="11"/>
      <c r="SQP13" s="11"/>
      <c r="SQQ13" s="11"/>
      <c r="SQR13" s="11"/>
      <c r="SQS13" s="11"/>
      <c r="SQT13" s="11"/>
      <c r="SQU13" s="11"/>
      <c r="SQV13" s="11"/>
      <c r="SQW13" s="11"/>
      <c r="SQX13" s="11"/>
      <c r="SQY13" s="11"/>
      <c r="SQZ13" s="11"/>
      <c r="SRA13" s="11"/>
      <c r="SRB13" s="11"/>
      <c r="SRC13" s="11"/>
      <c r="SRD13" s="11"/>
      <c r="SRE13" s="11"/>
      <c r="SRF13" s="11"/>
      <c r="SRG13" s="11"/>
      <c r="SRH13" s="11"/>
      <c r="SRI13" s="11"/>
      <c r="SRJ13" s="11"/>
      <c r="SRK13" s="11"/>
      <c r="SRL13" s="11"/>
      <c r="SRM13" s="11"/>
      <c r="SRN13" s="11"/>
      <c r="SRO13" s="11"/>
      <c r="SRP13" s="11"/>
      <c r="SRQ13" s="11"/>
      <c r="SRR13" s="11"/>
      <c r="SRS13" s="11"/>
      <c r="SRT13" s="11"/>
      <c r="SRU13" s="11"/>
      <c r="SRV13" s="11"/>
      <c r="SRW13" s="11"/>
      <c r="SRX13" s="11"/>
      <c r="SRY13" s="11"/>
      <c r="SRZ13" s="11"/>
      <c r="SSA13" s="11"/>
      <c r="SSB13" s="11"/>
      <c r="SSC13" s="11"/>
      <c r="SSD13" s="11"/>
      <c r="SSE13" s="11"/>
      <c r="SSF13" s="11"/>
      <c r="SSG13" s="11"/>
      <c r="SSH13" s="11"/>
      <c r="SSI13" s="11"/>
      <c r="SSJ13" s="11"/>
      <c r="SSK13" s="11"/>
      <c r="SSL13" s="11"/>
      <c r="SSM13" s="11"/>
      <c r="SSN13" s="11"/>
      <c r="SSO13" s="11"/>
      <c r="SSP13" s="11"/>
      <c r="SSQ13" s="11"/>
      <c r="SSR13" s="11"/>
      <c r="SSS13" s="11"/>
      <c r="SST13" s="11"/>
      <c r="SSU13" s="11"/>
      <c r="SSV13" s="11"/>
      <c r="SSW13" s="11"/>
      <c r="SSX13" s="11"/>
      <c r="SSY13" s="11"/>
      <c r="SSZ13" s="11"/>
      <c r="STA13" s="11"/>
      <c r="STB13" s="11"/>
      <c r="STC13" s="11"/>
      <c r="STD13" s="11"/>
      <c r="STE13" s="11"/>
      <c r="STF13" s="11"/>
      <c r="STG13" s="11"/>
      <c r="STH13" s="11"/>
      <c r="STI13" s="11"/>
      <c r="STJ13" s="11"/>
      <c r="STK13" s="11"/>
      <c r="STL13" s="11"/>
      <c r="STM13" s="11"/>
      <c r="STN13" s="11"/>
      <c r="STO13" s="11"/>
      <c r="STP13" s="11"/>
      <c r="STQ13" s="11"/>
      <c r="STR13" s="11"/>
      <c r="STS13" s="11"/>
      <c r="STT13" s="11"/>
      <c r="STU13" s="11"/>
      <c r="STV13" s="11"/>
      <c r="STW13" s="11"/>
      <c r="STX13" s="11"/>
      <c r="STY13" s="11"/>
      <c r="STZ13" s="11"/>
      <c r="SUA13" s="11"/>
      <c r="SUB13" s="11"/>
      <c r="SUC13" s="11"/>
      <c r="SUD13" s="11"/>
      <c r="SUE13" s="11"/>
      <c r="SUF13" s="11"/>
      <c r="SUG13" s="11"/>
      <c r="SUH13" s="11"/>
      <c r="SUI13" s="11"/>
      <c r="SUJ13" s="11"/>
      <c r="SUK13" s="11"/>
      <c r="SUL13" s="11"/>
      <c r="SUM13" s="11"/>
      <c r="SUN13" s="11"/>
      <c r="SUO13" s="11"/>
      <c r="SUP13" s="11"/>
      <c r="SUQ13" s="11"/>
      <c r="SUR13" s="11"/>
      <c r="SUS13" s="11"/>
      <c r="SUT13" s="11"/>
      <c r="SUU13" s="11"/>
      <c r="SUV13" s="11"/>
      <c r="SUW13" s="11"/>
      <c r="SUX13" s="11"/>
      <c r="SUY13" s="11"/>
      <c r="SUZ13" s="11"/>
      <c r="SVA13" s="11"/>
      <c r="SVB13" s="11"/>
      <c r="SVC13" s="11"/>
      <c r="SVD13" s="11"/>
      <c r="SVE13" s="11"/>
      <c r="SVF13" s="11"/>
      <c r="SVG13" s="11"/>
      <c r="SVH13" s="11"/>
      <c r="SVI13" s="11"/>
      <c r="SVJ13" s="11"/>
      <c r="SVK13" s="11"/>
      <c r="SVL13" s="11"/>
      <c r="SVM13" s="11"/>
      <c r="SVN13" s="11"/>
      <c r="SVO13" s="11"/>
      <c r="SVP13" s="11"/>
      <c r="SVQ13" s="11"/>
      <c r="SVR13" s="11"/>
      <c r="SVS13" s="11"/>
      <c r="SVT13" s="11"/>
      <c r="SVU13" s="11"/>
      <c r="SVV13" s="11"/>
      <c r="SVW13" s="11"/>
      <c r="SVX13" s="11"/>
      <c r="SVY13" s="11"/>
      <c r="SVZ13" s="11"/>
      <c r="SWA13" s="11"/>
      <c r="SWB13" s="11"/>
      <c r="SWC13" s="11"/>
      <c r="SWD13" s="11"/>
      <c r="SWE13" s="11"/>
      <c r="SWF13" s="11"/>
      <c r="SWG13" s="11"/>
      <c r="SWH13" s="11"/>
      <c r="SWI13" s="11"/>
      <c r="SWJ13" s="11"/>
      <c r="SWK13" s="11"/>
      <c r="SWL13" s="11"/>
      <c r="SWM13" s="11"/>
      <c r="SWN13" s="11"/>
      <c r="SWO13" s="11"/>
      <c r="SWP13" s="11"/>
      <c r="SWQ13" s="11"/>
      <c r="SWR13" s="11"/>
      <c r="SWS13" s="11"/>
      <c r="SWT13" s="11"/>
      <c r="SWU13" s="11"/>
      <c r="SWV13" s="11"/>
      <c r="SWW13" s="11"/>
      <c r="SWX13" s="11"/>
      <c r="SWY13" s="11"/>
      <c r="SWZ13" s="11"/>
      <c r="SXA13" s="11"/>
      <c r="SXB13" s="11"/>
      <c r="SXC13" s="11"/>
      <c r="SXD13" s="11"/>
      <c r="SXE13" s="11"/>
      <c r="SXF13" s="11"/>
      <c r="SXG13" s="11"/>
      <c r="SXH13" s="11"/>
      <c r="SXI13" s="11"/>
      <c r="SXJ13" s="11"/>
      <c r="SXK13" s="11"/>
      <c r="SXL13" s="11"/>
      <c r="SXM13" s="11"/>
      <c r="SXN13" s="11"/>
      <c r="SXO13" s="11"/>
      <c r="SXP13" s="11"/>
      <c r="SXQ13" s="11"/>
      <c r="SXR13" s="11"/>
      <c r="SXS13" s="11"/>
      <c r="SXT13" s="11"/>
      <c r="SXU13" s="11"/>
      <c r="SXV13" s="11"/>
      <c r="SXW13" s="11"/>
      <c r="SXX13" s="11"/>
      <c r="SXY13" s="11"/>
      <c r="SXZ13" s="11"/>
      <c r="SYA13" s="11"/>
      <c r="SYB13" s="11"/>
      <c r="SYC13" s="11"/>
      <c r="SYD13" s="11"/>
      <c r="SYE13" s="11"/>
      <c r="SYF13" s="11"/>
      <c r="SYG13" s="11"/>
      <c r="SYH13" s="11"/>
      <c r="SYI13" s="11"/>
      <c r="SYJ13" s="11"/>
      <c r="SYK13" s="11"/>
      <c r="SYL13" s="11"/>
      <c r="SYM13" s="11"/>
      <c r="SYN13" s="11"/>
      <c r="SYO13" s="11"/>
      <c r="SYP13" s="11"/>
      <c r="SYQ13" s="11"/>
      <c r="SYR13" s="11"/>
      <c r="SYS13" s="11"/>
      <c r="SYT13" s="11"/>
      <c r="SYU13" s="11"/>
      <c r="SYV13" s="11"/>
      <c r="SYW13" s="11"/>
      <c r="SYX13" s="11"/>
      <c r="SYY13" s="11"/>
      <c r="SYZ13" s="11"/>
      <c r="SZA13" s="11"/>
      <c r="SZB13" s="11"/>
      <c r="SZC13" s="11"/>
      <c r="SZD13" s="11"/>
      <c r="SZE13" s="11"/>
      <c r="SZF13" s="11"/>
      <c r="SZG13" s="11"/>
      <c r="SZH13" s="11"/>
      <c r="SZI13" s="11"/>
      <c r="SZJ13" s="11"/>
      <c r="SZK13" s="11"/>
      <c r="SZL13" s="11"/>
      <c r="SZM13" s="11"/>
      <c r="SZN13" s="11"/>
      <c r="SZO13" s="11"/>
      <c r="SZP13" s="11"/>
      <c r="SZQ13" s="11"/>
      <c r="SZR13" s="11"/>
      <c r="SZS13" s="11"/>
      <c r="SZT13" s="11"/>
      <c r="SZU13" s="11"/>
      <c r="SZV13" s="11"/>
      <c r="SZW13" s="11"/>
      <c r="SZX13" s="11"/>
      <c r="SZY13" s="11"/>
      <c r="SZZ13" s="11"/>
      <c r="TAA13" s="11"/>
      <c r="TAB13" s="11"/>
      <c r="TAC13" s="11"/>
      <c r="TAD13" s="11"/>
      <c r="TAE13" s="11"/>
      <c r="TAF13" s="11"/>
      <c r="TAG13" s="11"/>
      <c r="TAH13" s="11"/>
      <c r="TAI13" s="11"/>
      <c r="TAJ13" s="11"/>
      <c r="TAK13" s="11"/>
      <c r="TAL13" s="11"/>
      <c r="TAM13" s="11"/>
      <c r="TAN13" s="11"/>
      <c r="TAO13" s="11"/>
      <c r="TAP13" s="11"/>
      <c r="TAQ13" s="11"/>
      <c r="TAR13" s="11"/>
      <c r="TAS13" s="11"/>
      <c r="TAT13" s="11"/>
      <c r="TAU13" s="11"/>
      <c r="TAV13" s="11"/>
      <c r="TAW13" s="11"/>
      <c r="TAX13" s="11"/>
      <c r="TAY13" s="11"/>
      <c r="TAZ13" s="11"/>
      <c r="TBA13" s="11"/>
      <c r="TBB13" s="11"/>
      <c r="TBC13" s="11"/>
      <c r="TBD13" s="11"/>
      <c r="TBE13" s="11"/>
      <c r="TBF13" s="11"/>
      <c r="TBG13" s="11"/>
      <c r="TBH13" s="11"/>
      <c r="TBI13" s="11"/>
      <c r="TBJ13" s="11"/>
      <c r="TBK13" s="11"/>
      <c r="TBL13" s="11"/>
      <c r="TBM13" s="11"/>
      <c r="TBN13" s="11"/>
      <c r="TBO13" s="11"/>
      <c r="TBP13" s="11"/>
      <c r="TBQ13" s="11"/>
      <c r="TBR13" s="11"/>
      <c r="TBS13" s="11"/>
      <c r="TBT13" s="11"/>
      <c r="TBU13" s="11"/>
      <c r="TBV13" s="11"/>
      <c r="TBW13" s="11"/>
      <c r="TBX13" s="11"/>
      <c r="TBY13" s="11"/>
      <c r="TBZ13" s="11"/>
      <c r="TCA13" s="11"/>
      <c r="TCB13" s="11"/>
      <c r="TCC13" s="11"/>
      <c r="TCD13" s="11"/>
      <c r="TCE13" s="11"/>
      <c r="TCF13" s="11"/>
      <c r="TCG13" s="11"/>
      <c r="TCH13" s="11"/>
      <c r="TCI13" s="11"/>
      <c r="TCJ13" s="11"/>
      <c r="TCK13" s="11"/>
      <c r="TCL13" s="11"/>
      <c r="TCM13" s="11"/>
      <c r="TCN13" s="11"/>
      <c r="TCO13" s="11"/>
      <c r="TCP13" s="11"/>
      <c r="TCQ13" s="11"/>
      <c r="TCR13" s="11"/>
      <c r="TCS13" s="11"/>
      <c r="TCT13" s="11"/>
      <c r="TCU13" s="11"/>
      <c r="TCV13" s="11"/>
      <c r="TCW13" s="11"/>
      <c r="TCX13" s="11"/>
      <c r="TCY13" s="11"/>
      <c r="TCZ13" s="11"/>
      <c r="TDA13" s="11"/>
      <c r="TDB13" s="11"/>
      <c r="TDC13" s="11"/>
      <c r="TDD13" s="11"/>
      <c r="TDE13" s="11"/>
      <c r="TDF13" s="11"/>
      <c r="TDG13" s="11"/>
      <c r="TDH13" s="11"/>
      <c r="TDI13" s="11"/>
      <c r="TDJ13" s="11"/>
      <c r="TDK13" s="11"/>
      <c r="TDL13" s="11"/>
      <c r="TDM13" s="11"/>
      <c r="TDN13" s="11"/>
      <c r="TDO13" s="11"/>
      <c r="TDP13" s="11"/>
      <c r="TDQ13" s="11"/>
      <c r="TDR13" s="11"/>
      <c r="TDS13" s="11"/>
      <c r="TDT13" s="11"/>
      <c r="TDU13" s="11"/>
      <c r="TDV13" s="11"/>
      <c r="TDW13" s="11"/>
      <c r="TDX13" s="11"/>
      <c r="TDY13" s="11"/>
      <c r="TDZ13" s="11"/>
      <c r="TEA13" s="11"/>
      <c r="TEB13" s="11"/>
      <c r="TEC13" s="11"/>
      <c r="TED13" s="11"/>
      <c r="TEE13" s="11"/>
      <c r="TEF13" s="11"/>
      <c r="TEG13" s="11"/>
      <c r="TEH13" s="11"/>
      <c r="TEI13" s="11"/>
      <c r="TEJ13" s="11"/>
      <c r="TEK13" s="11"/>
      <c r="TEL13" s="11"/>
      <c r="TEM13" s="11"/>
      <c r="TEN13" s="11"/>
      <c r="TEO13" s="11"/>
      <c r="TEP13" s="11"/>
      <c r="TEQ13" s="11"/>
      <c r="TER13" s="11"/>
      <c r="TES13" s="11"/>
      <c r="TET13" s="11"/>
      <c r="TEU13" s="11"/>
      <c r="TEV13" s="11"/>
      <c r="TEW13" s="11"/>
      <c r="TEX13" s="11"/>
      <c r="TEY13" s="11"/>
      <c r="TEZ13" s="11"/>
      <c r="TFA13" s="11"/>
      <c r="TFB13" s="11"/>
      <c r="TFC13" s="11"/>
      <c r="TFD13" s="11"/>
      <c r="TFE13" s="11"/>
      <c r="TFF13" s="11"/>
      <c r="TFG13" s="11"/>
      <c r="TFH13" s="11"/>
      <c r="TFI13" s="11"/>
      <c r="TFJ13" s="11"/>
      <c r="TFK13" s="11"/>
      <c r="TFL13" s="11"/>
      <c r="TFM13" s="11"/>
      <c r="TFN13" s="11"/>
      <c r="TFO13" s="11"/>
      <c r="TFP13" s="11"/>
      <c r="TFQ13" s="11"/>
      <c r="TFR13" s="11"/>
      <c r="TFS13" s="11"/>
      <c r="TFT13" s="11"/>
      <c r="TFU13" s="11"/>
      <c r="TFV13" s="11"/>
      <c r="TFW13" s="11"/>
      <c r="TFX13" s="11"/>
      <c r="TFY13" s="11"/>
      <c r="TFZ13" s="11"/>
      <c r="TGA13" s="11"/>
      <c r="TGB13" s="11"/>
      <c r="TGC13" s="11"/>
      <c r="TGD13" s="11"/>
      <c r="TGE13" s="11"/>
      <c r="TGF13" s="11"/>
      <c r="TGG13" s="11"/>
      <c r="TGH13" s="11"/>
      <c r="TGI13" s="11"/>
      <c r="TGJ13" s="11"/>
      <c r="TGK13" s="11"/>
      <c r="TGL13" s="11"/>
      <c r="TGM13" s="11"/>
      <c r="TGN13" s="11"/>
      <c r="TGO13" s="11"/>
      <c r="TGP13" s="11"/>
      <c r="TGQ13" s="11"/>
      <c r="TGR13" s="11"/>
      <c r="TGS13" s="11"/>
      <c r="TGT13" s="11"/>
      <c r="TGU13" s="11"/>
      <c r="TGV13" s="11"/>
      <c r="TGW13" s="11"/>
      <c r="TGX13" s="11"/>
      <c r="TGY13" s="11"/>
      <c r="TGZ13" s="11"/>
      <c r="THA13" s="11"/>
      <c r="THB13" s="11"/>
      <c r="THC13" s="11"/>
      <c r="THD13" s="11"/>
      <c r="THE13" s="11"/>
      <c r="THF13" s="11"/>
      <c r="THG13" s="11"/>
      <c r="THH13" s="11"/>
      <c r="THI13" s="11"/>
      <c r="THJ13" s="11"/>
      <c r="THK13" s="11"/>
      <c r="THL13" s="11"/>
      <c r="THM13" s="11"/>
      <c r="THN13" s="11"/>
      <c r="THO13" s="11"/>
      <c r="THP13" s="11"/>
      <c r="THQ13" s="11"/>
      <c r="THR13" s="11"/>
      <c r="THS13" s="11"/>
      <c r="THT13" s="11"/>
      <c r="THU13" s="11"/>
      <c r="THV13" s="11"/>
      <c r="THW13" s="11"/>
      <c r="THX13" s="11"/>
      <c r="THY13" s="11"/>
      <c r="THZ13" s="11"/>
      <c r="TIA13" s="11"/>
      <c r="TIB13" s="11"/>
      <c r="TIC13" s="11"/>
      <c r="TID13" s="11"/>
      <c r="TIE13" s="11"/>
      <c r="TIF13" s="11"/>
      <c r="TIG13" s="11"/>
      <c r="TIH13" s="11"/>
      <c r="TII13" s="11"/>
      <c r="TIJ13" s="11"/>
      <c r="TIK13" s="11"/>
      <c r="TIL13" s="11"/>
      <c r="TIM13" s="11"/>
      <c r="TIN13" s="11"/>
      <c r="TIO13" s="11"/>
      <c r="TIP13" s="11"/>
      <c r="TIQ13" s="11"/>
      <c r="TIR13" s="11"/>
      <c r="TIS13" s="11"/>
      <c r="TIT13" s="11"/>
      <c r="TIU13" s="11"/>
      <c r="TIV13" s="11"/>
      <c r="TIW13" s="11"/>
      <c r="TIX13" s="11"/>
      <c r="TIY13" s="11"/>
      <c r="TIZ13" s="11"/>
      <c r="TJA13" s="11"/>
      <c r="TJB13" s="11"/>
      <c r="TJC13" s="11"/>
      <c r="TJD13" s="11"/>
      <c r="TJE13" s="11"/>
      <c r="TJF13" s="11"/>
      <c r="TJG13" s="11"/>
      <c r="TJH13" s="11"/>
      <c r="TJI13" s="11"/>
      <c r="TJJ13" s="11"/>
      <c r="TJK13" s="11"/>
      <c r="TJL13" s="11"/>
      <c r="TJM13" s="11"/>
      <c r="TJN13" s="11"/>
      <c r="TJO13" s="11"/>
      <c r="TJP13" s="11"/>
      <c r="TJQ13" s="11"/>
      <c r="TJR13" s="11"/>
      <c r="TJS13" s="11"/>
      <c r="TJT13" s="11"/>
      <c r="TJU13" s="11"/>
      <c r="TJV13" s="11"/>
      <c r="TJW13" s="11"/>
      <c r="TJX13" s="11"/>
      <c r="TJY13" s="11"/>
      <c r="TJZ13" s="11"/>
      <c r="TKA13" s="11"/>
      <c r="TKB13" s="11"/>
      <c r="TKC13" s="11"/>
      <c r="TKD13" s="11"/>
      <c r="TKE13" s="11"/>
      <c r="TKF13" s="11"/>
      <c r="TKG13" s="11"/>
      <c r="TKH13" s="11"/>
      <c r="TKI13" s="11"/>
      <c r="TKJ13" s="11"/>
      <c r="TKK13" s="11"/>
      <c r="TKL13" s="11"/>
      <c r="TKM13" s="11"/>
      <c r="TKN13" s="11"/>
      <c r="TKO13" s="11"/>
      <c r="TKP13" s="11"/>
      <c r="TKQ13" s="11"/>
      <c r="TKR13" s="11"/>
      <c r="TKS13" s="11"/>
      <c r="TKT13" s="11"/>
      <c r="TKU13" s="11"/>
      <c r="TKV13" s="11"/>
      <c r="TKW13" s="11"/>
      <c r="TKX13" s="11"/>
      <c r="TKY13" s="11"/>
      <c r="TKZ13" s="11"/>
      <c r="TLA13" s="11"/>
      <c r="TLB13" s="11"/>
      <c r="TLC13" s="11"/>
      <c r="TLD13" s="11"/>
      <c r="TLE13" s="11"/>
      <c r="TLF13" s="11"/>
      <c r="TLG13" s="11"/>
      <c r="TLH13" s="11"/>
      <c r="TLI13" s="11"/>
      <c r="TLJ13" s="11"/>
      <c r="TLK13" s="11"/>
      <c r="TLL13" s="11"/>
      <c r="TLM13" s="11"/>
      <c r="TLN13" s="11"/>
      <c r="TLO13" s="11"/>
      <c r="TLP13" s="11"/>
      <c r="TLQ13" s="11"/>
      <c r="TLR13" s="11"/>
      <c r="TLS13" s="11"/>
      <c r="TLT13" s="11"/>
      <c r="TLU13" s="11"/>
      <c r="TLV13" s="11"/>
      <c r="TLW13" s="11"/>
      <c r="TLX13" s="11"/>
      <c r="TLY13" s="11"/>
      <c r="TLZ13" s="11"/>
      <c r="TMA13" s="11"/>
      <c r="TMB13" s="11"/>
      <c r="TMC13" s="11"/>
      <c r="TMD13" s="11"/>
      <c r="TME13" s="11"/>
      <c r="TMF13" s="11"/>
      <c r="TMG13" s="11"/>
      <c r="TMH13" s="11"/>
      <c r="TMI13" s="11"/>
      <c r="TMJ13" s="11"/>
      <c r="TMK13" s="11"/>
      <c r="TML13" s="11"/>
      <c r="TMM13" s="11"/>
      <c r="TMN13" s="11"/>
      <c r="TMO13" s="11"/>
      <c r="TMP13" s="11"/>
      <c r="TMQ13" s="11"/>
      <c r="TMR13" s="11"/>
      <c r="TMS13" s="11"/>
      <c r="TMT13" s="11"/>
      <c r="TMU13" s="11"/>
      <c r="TMV13" s="11"/>
      <c r="TMW13" s="11"/>
      <c r="TMX13" s="11"/>
      <c r="TMY13" s="11"/>
      <c r="TMZ13" s="11"/>
      <c r="TNA13" s="11"/>
      <c r="TNB13" s="11"/>
      <c r="TNC13" s="11"/>
      <c r="TND13" s="11"/>
      <c r="TNE13" s="11"/>
      <c r="TNF13" s="11"/>
      <c r="TNG13" s="11"/>
      <c r="TNH13" s="11"/>
      <c r="TNI13" s="11"/>
      <c r="TNJ13" s="11"/>
      <c r="TNK13" s="11"/>
      <c r="TNL13" s="11"/>
      <c r="TNM13" s="11"/>
      <c r="TNN13" s="11"/>
      <c r="TNO13" s="11"/>
      <c r="TNP13" s="11"/>
      <c r="TNQ13" s="11"/>
      <c r="TNR13" s="11"/>
      <c r="TNS13" s="11"/>
      <c r="TNT13" s="11"/>
      <c r="TNU13" s="11"/>
      <c r="TNV13" s="11"/>
      <c r="TNW13" s="11"/>
      <c r="TNX13" s="11"/>
      <c r="TNY13" s="11"/>
      <c r="TNZ13" s="11"/>
      <c r="TOA13" s="11"/>
      <c r="TOB13" s="11"/>
      <c r="TOC13" s="11"/>
      <c r="TOD13" s="11"/>
      <c r="TOE13" s="11"/>
      <c r="TOF13" s="11"/>
      <c r="TOG13" s="11"/>
      <c r="TOH13" s="11"/>
      <c r="TOI13" s="11"/>
      <c r="TOJ13" s="11"/>
      <c r="TOK13" s="11"/>
      <c r="TOL13" s="11"/>
      <c r="TOM13" s="11"/>
      <c r="TON13" s="11"/>
      <c r="TOO13" s="11"/>
      <c r="TOP13" s="11"/>
      <c r="TOQ13" s="11"/>
      <c r="TOR13" s="11"/>
      <c r="TOS13" s="11"/>
      <c r="TOT13" s="11"/>
      <c r="TOU13" s="11"/>
      <c r="TOV13" s="11"/>
      <c r="TOW13" s="11"/>
      <c r="TOX13" s="11"/>
      <c r="TOY13" s="11"/>
      <c r="TOZ13" s="11"/>
      <c r="TPA13" s="11"/>
      <c r="TPB13" s="11"/>
      <c r="TPC13" s="11"/>
      <c r="TPD13" s="11"/>
      <c r="TPE13" s="11"/>
      <c r="TPF13" s="11"/>
      <c r="TPG13" s="11"/>
      <c r="TPH13" s="11"/>
      <c r="TPI13" s="11"/>
      <c r="TPJ13" s="11"/>
      <c r="TPK13" s="11"/>
      <c r="TPL13" s="11"/>
      <c r="TPM13" s="11"/>
      <c r="TPN13" s="11"/>
      <c r="TPO13" s="11"/>
      <c r="TPP13" s="11"/>
      <c r="TPQ13" s="11"/>
      <c r="TPR13" s="11"/>
      <c r="TPS13" s="11"/>
      <c r="TPT13" s="11"/>
      <c r="TPU13" s="11"/>
      <c r="TPV13" s="11"/>
      <c r="TPW13" s="11"/>
      <c r="TPX13" s="11"/>
      <c r="TPY13" s="11"/>
      <c r="TPZ13" s="11"/>
      <c r="TQA13" s="11"/>
      <c r="TQB13" s="11"/>
      <c r="TQC13" s="11"/>
      <c r="TQD13" s="11"/>
      <c r="TQE13" s="11"/>
      <c r="TQF13" s="11"/>
      <c r="TQG13" s="11"/>
      <c r="TQH13" s="11"/>
      <c r="TQI13" s="11"/>
      <c r="TQJ13" s="11"/>
      <c r="TQK13" s="11"/>
      <c r="TQL13" s="11"/>
      <c r="TQM13" s="11"/>
      <c r="TQN13" s="11"/>
      <c r="TQO13" s="11"/>
      <c r="TQP13" s="11"/>
      <c r="TQQ13" s="11"/>
      <c r="TQR13" s="11"/>
      <c r="TQS13" s="11"/>
      <c r="TQT13" s="11"/>
      <c r="TQU13" s="11"/>
      <c r="TQV13" s="11"/>
      <c r="TQW13" s="11"/>
      <c r="TQX13" s="11"/>
      <c r="TQY13" s="11"/>
      <c r="TQZ13" s="11"/>
      <c r="TRA13" s="11"/>
      <c r="TRB13" s="11"/>
      <c r="TRC13" s="11"/>
      <c r="TRD13" s="11"/>
      <c r="TRE13" s="11"/>
      <c r="TRF13" s="11"/>
      <c r="TRG13" s="11"/>
      <c r="TRH13" s="11"/>
      <c r="TRI13" s="11"/>
      <c r="TRJ13" s="11"/>
      <c r="TRK13" s="11"/>
      <c r="TRL13" s="11"/>
      <c r="TRM13" s="11"/>
      <c r="TRN13" s="11"/>
      <c r="TRO13" s="11"/>
      <c r="TRP13" s="11"/>
      <c r="TRQ13" s="11"/>
      <c r="TRR13" s="11"/>
      <c r="TRS13" s="11"/>
      <c r="TRT13" s="11"/>
      <c r="TRU13" s="11"/>
      <c r="TRV13" s="11"/>
      <c r="TRW13" s="11"/>
      <c r="TRX13" s="11"/>
      <c r="TRY13" s="11"/>
      <c r="TRZ13" s="11"/>
      <c r="TSA13" s="11"/>
      <c r="TSB13" s="11"/>
      <c r="TSC13" s="11"/>
      <c r="TSD13" s="11"/>
      <c r="TSE13" s="11"/>
      <c r="TSF13" s="11"/>
      <c r="TSG13" s="11"/>
      <c r="TSH13" s="11"/>
      <c r="TSI13" s="11"/>
      <c r="TSJ13" s="11"/>
      <c r="TSK13" s="11"/>
      <c r="TSL13" s="11"/>
      <c r="TSM13" s="11"/>
      <c r="TSN13" s="11"/>
      <c r="TSO13" s="11"/>
      <c r="TSP13" s="11"/>
      <c r="TSQ13" s="11"/>
      <c r="TSR13" s="11"/>
      <c r="TSS13" s="11"/>
      <c r="TST13" s="11"/>
      <c r="TSU13" s="11"/>
      <c r="TSV13" s="11"/>
      <c r="TSW13" s="11"/>
      <c r="TSX13" s="11"/>
      <c r="TSY13" s="11"/>
      <c r="TSZ13" s="11"/>
      <c r="TTA13" s="11"/>
      <c r="TTB13" s="11"/>
      <c r="TTC13" s="11"/>
      <c r="TTD13" s="11"/>
      <c r="TTE13" s="11"/>
      <c r="TTF13" s="11"/>
      <c r="TTG13" s="11"/>
      <c r="TTH13" s="11"/>
      <c r="TTI13" s="11"/>
      <c r="TTJ13" s="11"/>
      <c r="TTK13" s="11"/>
      <c r="TTL13" s="11"/>
      <c r="TTM13" s="11"/>
      <c r="TTN13" s="11"/>
      <c r="TTO13" s="11"/>
      <c r="TTP13" s="11"/>
      <c r="TTQ13" s="11"/>
      <c r="TTR13" s="11"/>
      <c r="TTS13" s="11"/>
      <c r="TTT13" s="11"/>
      <c r="TTU13" s="11"/>
      <c r="TTV13" s="11"/>
      <c r="TTW13" s="11"/>
      <c r="TTX13" s="11"/>
      <c r="TTY13" s="11"/>
      <c r="TTZ13" s="11"/>
      <c r="TUA13" s="11"/>
      <c r="TUB13" s="11"/>
      <c r="TUC13" s="11"/>
      <c r="TUD13" s="11"/>
      <c r="TUE13" s="11"/>
      <c r="TUF13" s="11"/>
      <c r="TUG13" s="11"/>
      <c r="TUH13" s="11"/>
      <c r="TUI13" s="11"/>
      <c r="TUJ13" s="11"/>
      <c r="TUK13" s="11"/>
      <c r="TUL13" s="11"/>
      <c r="TUM13" s="11"/>
      <c r="TUN13" s="11"/>
      <c r="TUO13" s="11"/>
      <c r="TUP13" s="11"/>
      <c r="TUQ13" s="11"/>
      <c r="TUR13" s="11"/>
      <c r="TUS13" s="11"/>
      <c r="TUT13" s="11"/>
      <c r="TUU13" s="11"/>
      <c r="TUV13" s="11"/>
      <c r="TUW13" s="11"/>
      <c r="TUX13" s="11"/>
      <c r="TUY13" s="11"/>
      <c r="TUZ13" s="11"/>
      <c r="TVA13" s="11"/>
      <c r="TVB13" s="11"/>
      <c r="TVC13" s="11"/>
      <c r="TVD13" s="11"/>
      <c r="TVE13" s="11"/>
      <c r="TVF13" s="11"/>
      <c r="TVG13" s="11"/>
      <c r="TVH13" s="11"/>
      <c r="TVI13" s="11"/>
      <c r="TVJ13" s="11"/>
      <c r="TVK13" s="11"/>
      <c r="TVL13" s="11"/>
      <c r="TVM13" s="11"/>
      <c r="TVN13" s="11"/>
      <c r="TVO13" s="11"/>
      <c r="TVP13" s="11"/>
      <c r="TVQ13" s="11"/>
      <c r="TVR13" s="11"/>
      <c r="TVS13" s="11"/>
      <c r="TVT13" s="11"/>
      <c r="TVU13" s="11"/>
      <c r="TVV13" s="11"/>
      <c r="TVW13" s="11"/>
      <c r="TVX13" s="11"/>
      <c r="TVY13" s="11"/>
      <c r="TVZ13" s="11"/>
      <c r="TWA13" s="11"/>
      <c r="TWB13" s="11"/>
      <c r="TWC13" s="11"/>
      <c r="TWD13" s="11"/>
      <c r="TWE13" s="11"/>
      <c r="TWF13" s="11"/>
      <c r="TWG13" s="11"/>
      <c r="TWH13" s="11"/>
      <c r="TWI13" s="11"/>
      <c r="TWJ13" s="11"/>
      <c r="TWK13" s="11"/>
      <c r="TWL13" s="11"/>
      <c r="TWM13" s="11"/>
      <c r="TWN13" s="11"/>
      <c r="TWO13" s="11"/>
      <c r="TWP13" s="11"/>
      <c r="TWQ13" s="11"/>
      <c r="TWR13" s="11"/>
      <c r="TWS13" s="11"/>
      <c r="TWT13" s="11"/>
      <c r="TWU13" s="11"/>
      <c r="TWV13" s="11"/>
      <c r="TWW13" s="11"/>
      <c r="TWX13" s="11"/>
      <c r="TWY13" s="11"/>
      <c r="TWZ13" s="11"/>
      <c r="TXA13" s="11"/>
      <c r="TXB13" s="11"/>
      <c r="TXC13" s="11"/>
      <c r="TXD13" s="11"/>
      <c r="TXE13" s="11"/>
      <c r="TXF13" s="11"/>
      <c r="TXG13" s="11"/>
      <c r="TXH13" s="11"/>
      <c r="TXI13" s="11"/>
      <c r="TXJ13" s="11"/>
      <c r="TXK13" s="11"/>
      <c r="TXL13" s="11"/>
      <c r="TXM13" s="11"/>
      <c r="TXN13" s="11"/>
      <c r="TXO13" s="11"/>
      <c r="TXP13" s="11"/>
      <c r="TXQ13" s="11"/>
      <c r="TXR13" s="11"/>
      <c r="TXS13" s="11"/>
      <c r="TXT13" s="11"/>
      <c r="TXU13" s="11"/>
      <c r="TXV13" s="11"/>
      <c r="TXW13" s="11"/>
      <c r="TXX13" s="11"/>
      <c r="TXY13" s="11"/>
      <c r="TXZ13" s="11"/>
      <c r="TYA13" s="11"/>
      <c r="TYB13" s="11"/>
      <c r="TYC13" s="11"/>
      <c r="TYD13" s="11"/>
      <c r="TYE13" s="11"/>
      <c r="TYF13" s="11"/>
      <c r="TYG13" s="11"/>
      <c r="TYH13" s="11"/>
      <c r="TYI13" s="11"/>
      <c r="TYJ13" s="11"/>
      <c r="TYK13" s="11"/>
      <c r="TYL13" s="11"/>
      <c r="TYM13" s="11"/>
      <c r="TYN13" s="11"/>
      <c r="TYO13" s="11"/>
      <c r="TYP13" s="11"/>
      <c r="TYQ13" s="11"/>
      <c r="TYR13" s="11"/>
      <c r="TYS13" s="11"/>
      <c r="TYT13" s="11"/>
      <c r="TYU13" s="11"/>
      <c r="TYV13" s="11"/>
      <c r="TYW13" s="11"/>
      <c r="TYX13" s="11"/>
      <c r="TYY13" s="11"/>
      <c r="TYZ13" s="11"/>
      <c r="TZA13" s="11"/>
      <c r="TZB13" s="11"/>
      <c r="TZC13" s="11"/>
      <c r="TZD13" s="11"/>
      <c r="TZE13" s="11"/>
      <c r="TZF13" s="11"/>
      <c r="TZG13" s="11"/>
      <c r="TZH13" s="11"/>
      <c r="TZI13" s="11"/>
      <c r="TZJ13" s="11"/>
      <c r="TZK13" s="11"/>
      <c r="TZL13" s="11"/>
      <c r="TZM13" s="11"/>
      <c r="TZN13" s="11"/>
      <c r="TZO13" s="11"/>
      <c r="TZP13" s="11"/>
      <c r="TZQ13" s="11"/>
      <c r="TZR13" s="11"/>
      <c r="TZS13" s="11"/>
      <c r="TZT13" s="11"/>
      <c r="TZU13" s="11"/>
      <c r="TZV13" s="11"/>
      <c r="TZW13" s="11"/>
      <c r="TZX13" s="11"/>
      <c r="TZY13" s="11"/>
      <c r="TZZ13" s="11"/>
      <c r="UAA13" s="11"/>
      <c r="UAB13" s="11"/>
      <c r="UAC13" s="11"/>
      <c r="UAD13" s="11"/>
      <c r="UAE13" s="11"/>
      <c r="UAF13" s="11"/>
      <c r="UAG13" s="11"/>
      <c r="UAH13" s="11"/>
      <c r="UAI13" s="11"/>
      <c r="UAJ13" s="11"/>
      <c r="UAK13" s="11"/>
      <c r="UAL13" s="11"/>
      <c r="UAM13" s="11"/>
      <c r="UAN13" s="11"/>
      <c r="UAO13" s="11"/>
      <c r="UAP13" s="11"/>
      <c r="UAQ13" s="11"/>
      <c r="UAR13" s="11"/>
      <c r="UAS13" s="11"/>
      <c r="UAT13" s="11"/>
      <c r="UAU13" s="11"/>
      <c r="UAV13" s="11"/>
      <c r="UAW13" s="11"/>
      <c r="UAX13" s="11"/>
      <c r="UAY13" s="11"/>
      <c r="UAZ13" s="11"/>
      <c r="UBA13" s="11"/>
      <c r="UBB13" s="11"/>
      <c r="UBC13" s="11"/>
      <c r="UBD13" s="11"/>
      <c r="UBE13" s="11"/>
      <c r="UBF13" s="11"/>
      <c r="UBG13" s="11"/>
      <c r="UBH13" s="11"/>
      <c r="UBI13" s="11"/>
      <c r="UBJ13" s="11"/>
      <c r="UBK13" s="11"/>
      <c r="UBL13" s="11"/>
      <c r="UBM13" s="11"/>
      <c r="UBN13" s="11"/>
      <c r="UBO13" s="11"/>
      <c r="UBP13" s="11"/>
      <c r="UBQ13" s="11"/>
      <c r="UBR13" s="11"/>
      <c r="UBS13" s="11"/>
      <c r="UBT13" s="11"/>
      <c r="UBU13" s="11"/>
      <c r="UBV13" s="11"/>
      <c r="UBW13" s="11"/>
      <c r="UBX13" s="11"/>
      <c r="UBY13" s="11"/>
      <c r="UBZ13" s="11"/>
      <c r="UCA13" s="11"/>
      <c r="UCB13" s="11"/>
      <c r="UCC13" s="11"/>
      <c r="UCD13" s="11"/>
      <c r="UCE13" s="11"/>
      <c r="UCF13" s="11"/>
      <c r="UCG13" s="11"/>
      <c r="UCH13" s="11"/>
      <c r="UCI13" s="11"/>
      <c r="UCJ13" s="11"/>
      <c r="UCK13" s="11"/>
      <c r="UCL13" s="11"/>
      <c r="UCM13" s="11"/>
      <c r="UCN13" s="11"/>
      <c r="UCO13" s="11"/>
      <c r="UCP13" s="11"/>
      <c r="UCQ13" s="11"/>
      <c r="UCR13" s="11"/>
      <c r="UCS13" s="11"/>
      <c r="UCT13" s="11"/>
      <c r="UCU13" s="11"/>
      <c r="UCV13" s="11"/>
      <c r="UCW13" s="11"/>
      <c r="UCX13" s="11"/>
      <c r="UCY13" s="11"/>
      <c r="UCZ13" s="11"/>
      <c r="UDA13" s="11"/>
      <c r="UDB13" s="11"/>
      <c r="UDC13" s="11"/>
      <c r="UDD13" s="11"/>
      <c r="UDE13" s="11"/>
      <c r="UDF13" s="11"/>
      <c r="UDG13" s="11"/>
      <c r="UDH13" s="11"/>
      <c r="UDI13" s="11"/>
      <c r="UDJ13" s="11"/>
      <c r="UDK13" s="11"/>
      <c r="UDL13" s="11"/>
      <c r="UDM13" s="11"/>
      <c r="UDN13" s="11"/>
      <c r="UDO13" s="11"/>
      <c r="UDP13" s="11"/>
      <c r="UDQ13" s="11"/>
      <c r="UDR13" s="11"/>
      <c r="UDS13" s="11"/>
      <c r="UDT13" s="11"/>
      <c r="UDU13" s="11"/>
      <c r="UDV13" s="11"/>
      <c r="UDW13" s="11"/>
      <c r="UDX13" s="11"/>
      <c r="UDY13" s="11"/>
      <c r="UDZ13" s="11"/>
      <c r="UEA13" s="11"/>
      <c r="UEB13" s="11"/>
      <c r="UEC13" s="11"/>
      <c r="UED13" s="11"/>
      <c r="UEE13" s="11"/>
      <c r="UEF13" s="11"/>
      <c r="UEG13" s="11"/>
      <c r="UEH13" s="11"/>
      <c r="UEI13" s="11"/>
      <c r="UEJ13" s="11"/>
      <c r="UEK13" s="11"/>
      <c r="UEL13" s="11"/>
      <c r="UEM13" s="11"/>
      <c r="UEN13" s="11"/>
      <c r="UEO13" s="11"/>
      <c r="UEP13" s="11"/>
      <c r="UEQ13" s="11"/>
      <c r="UER13" s="11"/>
      <c r="UES13" s="11"/>
      <c r="UET13" s="11"/>
      <c r="UEU13" s="11"/>
      <c r="UEV13" s="11"/>
      <c r="UEW13" s="11"/>
      <c r="UEX13" s="11"/>
      <c r="UEY13" s="11"/>
      <c r="UEZ13" s="11"/>
      <c r="UFA13" s="11"/>
      <c r="UFB13" s="11"/>
      <c r="UFC13" s="11"/>
      <c r="UFD13" s="11"/>
      <c r="UFE13" s="11"/>
      <c r="UFF13" s="11"/>
      <c r="UFG13" s="11"/>
      <c r="UFH13" s="11"/>
      <c r="UFI13" s="11"/>
      <c r="UFJ13" s="11"/>
      <c r="UFK13" s="11"/>
      <c r="UFL13" s="11"/>
      <c r="UFM13" s="11"/>
      <c r="UFN13" s="11"/>
      <c r="UFO13" s="11"/>
      <c r="UFP13" s="11"/>
      <c r="UFQ13" s="11"/>
      <c r="UFR13" s="11"/>
      <c r="UFS13" s="11"/>
      <c r="UFT13" s="11"/>
      <c r="UFU13" s="11"/>
      <c r="UFV13" s="11"/>
      <c r="UFW13" s="11"/>
      <c r="UFX13" s="11"/>
      <c r="UFY13" s="11"/>
      <c r="UFZ13" s="11"/>
      <c r="UGA13" s="11"/>
      <c r="UGB13" s="11"/>
      <c r="UGC13" s="11"/>
      <c r="UGD13" s="11"/>
      <c r="UGE13" s="11"/>
      <c r="UGF13" s="11"/>
      <c r="UGG13" s="11"/>
      <c r="UGH13" s="11"/>
      <c r="UGI13" s="11"/>
      <c r="UGJ13" s="11"/>
      <c r="UGK13" s="11"/>
      <c r="UGL13" s="11"/>
      <c r="UGM13" s="11"/>
      <c r="UGN13" s="11"/>
      <c r="UGO13" s="11"/>
      <c r="UGP13" s="11"/>
      <c r="UGQ13" s="11"/>
      <c r="UGR13" s="11"/>
      <c r="UGS13" s="11"/>
      <c r="UGT13" s="11"/>
      <c r="UGU13" s="11"/>
      <c r="UGV13" s="11"/>
      <c r="UGW13" s="11"/>
      <c r="UGX13" s="11"/>
      <c r="UGY13" s="11"/>
      <c r="UGZ13" s="11"/>
      <c r="UHA13" s="11"/>
      <c r="UHB13" s="11"/>
      <c r="UHC13" s="11"/>
      <c r="UHD13" s="11"/>
      <c r="UHE13" s="11"/>
      <c r="UHF13" s="11"/>
      <c r="UHG13" s="11"/>
      <c r="UHH13" s="11"/>
      <c r="UHI13" s="11"/>
      <c r="UHJ13" s="11"/>
      <c r="UHK13" s="11"/>
      <c r="UHL13" s="11"/>
      <c r="UHM13" s="11"/>
      <c r="UHN13" s="11"/>
      <c r="UHO13" s="11"/>
      <c r="UHP13" s="11"/>
      <c r="UHQ13" s="11"/>
      <c r="UHR13" s="11"/>
      <c r="UHS13" s="11"/>
      <c r="UHT13" s="11"/>
      <c r="UHU13" s="11"/>
      <c r="UHV13" s="11"/>
      <c r="UHW13" s="11"/>
      <c r="UHX13" s="11"/>
      <c r="UHY13" s="11"/>
      <c r="UHZ13" s="11"/>
      <c r="UIA13" s="11"/>
      <c r="UIB13" s="11"/>
      <c r="UIC13" s="11"/>
      <c r="UID13" s="11"/>
      <c r="UIE13" s="11"/>
      <c r="UIF13" s="11"/>
      <c r="UIG13" s="11"/>
      <c r="UIH13" s="11"/>
      <c r="UII13" s="11"/>
      <c r="UIJ13" s="11"/>
      <c r="UIK13" s="11"/>
      <c r="UIL13" s="11"/>
      <c r="UIM13" s="11"/>
      <c r="UIN13" s="11"/>
      <c r="UIO13" s="11"/>
      <c r="UIP13" s="11"/>
      <c r="UIQ13" s="11"/>
      <c r="UIR13" s="11"/>
      <c r="UIS13" s="11"/>
      <c r="UIT13" s="11"/>
      <c r="UIU13" s="11"/>
      <c r="UIV13" s="11"/>
      <c r="UIW13" s="11"/>
      <c r="UIX13" s="11"/>
      <c r="UIY13" s="11"/>
      <c r="UIZ13" s="11"/>
      <c r="UJA13" s="11"/>
      <c r="UJB13" s="11"/>
      <c r="UJC13" s="11"/>
      <c r="UJD13" s="11"/>
      <c r="UJE13" s="11"/>
      <c r="UJF13" s="11"/>
      <c r="UJG13" s="11"/>
      <c r="UJH13" s="11"/>
      <c r="UJI13" s="11"/>
      <c r="UJJ13" s="11"/>
      <c r="UJK13" s="11"/>
      <c r="UJL13" s="11"/>
      <c r="UJM13" s="11"/>
      <c r="UJN13" s="11"/>
      <c r="UJO13" s="11"/>
      <c r="UJP13" s="11"/>
      <c r="UJQ13" s="11"/>
      <c r="UJR13" s="11"/>
      <c r="UJS13" s="11"/>
      <c r="UJT13" s="11"/>
      <c r="UJU13" s="11"/>
      <c r="UJV13" s="11"/>
      <c r="UJW13" s="11"/>
      <c r="UJX13" s="11"/>
      <c r="UJY13" s="11"/>
      <c r="UJZ13" s="11"/>
      <c r="UKA13" s="11"/>
      <c r="UKB13" s="11"/>
      <c r="UKC13" s="11"/>
      <c r="UKD13" s="11"/>
      <c r="UKE13" s="11"/>
      <c r="UKF13" s="11"/>
      <c r="UKG13" s="11"/>
      <c r="UKH13" s="11"/>
      <c r="UKI13" s="11"/>
      <c r="UKJ13" s="11"/>
      <c r="UKK13" s="11"/>
      <c r="UKL13" s="11"/>
      <c r="UKM13" s="11"/>
      <c r="UKN13" s="11"/>
      <c r="UKO13" s="11"/>
      <c r="UKP13" s="11"/>
      <c r="UKQ13" s="11"/>
      <c r="UKR13" s="11"/>
      <c r="UKS13" s="11"/>
      <c r="UKT13" s="11"/>
      <c r="UKU13" s="11"/>
      <c r="UKV13" s="11"/>
      <c r="UKW13" s="11"/>
      <c r="UKX13" s="11"/>
      <c r="UKY13" s="11"/>
      <c r="UKZ13" s="11"/>
      <c r="ULA13" s="11"/>
      <c r="ULB13" s="11"/>
      <c r="ULC13" s="11"/>
      <c r="ULD13" s="11"/>
      <c r="ULE13" s="11"/>
      <c r="ULF13" s="11"/>
      <c r="ULG13" s="11"/>
      <c r="ULH13" s="11"/>
      <c r="ULI13" s="11"/>
      <c r="ULJ13" s="11"/>
      <c r="ULK13" s="11"/>
      <c r="ULL13" s="11"/>
      <c r="ULM13" s="11"/>
      <c r="ULN13" s="11"/>
      <c r="ULO13" s="11"/>
      <c r="ULP13" s="11"/>
      <c r="ULQ13" s="11"/>
      <c r="ULR13" s="11"/>
      <c r="ULS13" s="11"/>
      <c r="ULT13" s="11"/>
      <c r="ULU13" s="11"/>
      <c r="ULV13" s="11"/>
      <c r="ULW13" s="11"/>
      <c r="ULX13" s="11"/>
      <c r="ULY13" s="11"/>
      <c r="ULZ13" s="11"/>
      <c r="UMA13" s="11"/>
      <c r="UMB13" s="11"/>
      <c r="UMC13" s="11"/>
      <c r="UMD13" s="11"/>
      <c r="UME13" s="11"/>
      <c r="UMF13" s="11"/>
      <c r="UMG13" s="11"/>
      <c r="UMH13" s="11"/>
      <c r="UMI13" s="11"/>
      <c r="UMJ13" s="11"/>
      <c r="UMK13" s="11"/>
      <c r="UML13" s="11"/>
      <c r="UMM13" s="11"/>
      <c r="UMN13" s="11"/>
      <c r="UMO13" s="11"/>
      <c r="UMP13" s="11"/>
      <c r="UMQ13" s="11"/>
      <c r="UMR13" s="11"/>
      <c r="UMS13" s="11"/>
      <c r="UMT13" s="11"/>
      <c r="UMU13" s="11"/>
      <c r="UMV13" s="11"/>
      <c r="UMW13" s="11"/>
      <c r="UMX13" s="11"/>
      <c r="UMY13" s="11"/>
      <c r="UMZ13" s="11"/>
      <c r="UNA13" s="11"/>
      <c r="UNB13" s="11"/>
      <c r="UNC13" s="11"/>
      <c r="UND13" s="11"/>
      <c r="UNE13" s="11"/>
      <c r="UNF13" s="11"/>
      <c r="UNG13" s="11"/>
      <c r="UNH13" s="11"/>
      <c r="UNI13" s="11"/>
      <c r="UNJ13" s="11"/>
      <c r="UNK13" s="11"/>
      <c r="UNL13" s="11"/>
      <c r="UNM13" s="11"/>
      <c r="UNN13" s="11"/>
      <c r="UNO13" s="11"/>
      <c r="UNP13" s="11"/>
      <c r="UNQ13" s="11"/>
      <c r="UNR13" s="11"/>
      <c r="UNS13" s="11"/>
      <c r="UNT13" s="11"/>
      <c r="UNU13" s="11"/>
      <c r="UNV13" s="11"/>
      <c r="UNW13" s="11"/>
      <c r="UNX13" s="11"/>
      <c r="UNY13" s="11"/>
      <c r="UNZ13" s="11"/>
      <c r="UOA13" s="11"/>
      <c r="UOB13" s="11"/>
      <c r="UOC13" s="11"/>
      <c r="UOD13" s="11"/>
      <c r="UOE13" s="11"/>
      <c r="UOF13" s="11"/>
      <c r="UOG13" s="11"/>
      <c r="UOH13" s="11"/>
      <c r="UOI13" s="11"/>
      <c r="UOJ13" s="11"/>
      <c r="UOK13" s="11"/>
      <c r="UOL13" s="11"/>
      <c r="UOM13" s="11"/>
      <c r="UON13" s="11"/>
      <c r="UOO13" s="11"/>
      <c r="UOP13" s="11"/>
      <c r="UOQ13" s="11"/>
      <c r="UOR13" s="11"/>
      <c r="UOS13" s="11"/>
      <c r="UOT13" s="11"/>
      <c r="UOU13" s="11"/>
      <c r="UOV13" s="11"/>
      <c r="UOW13" s="11"/>
      <c r="UOX13" s="11"/>
      <c r="UOY13" s="11"/>
      <c r="UOZ13" s="11"/>
      <c r="UPA13" s="11"/>
      <c r="UPB13" s="11"/>
      <c r="UPC13" s="11"/>
      <c r="UPD13" s="11"/>
      <c r="UPE13" s="11"/>
      <c r="UPF13" s="11"/>
      <c r="UPG13" s="11"/>
      <c r="UPH13" s="11"/>
      <c r="UPI13" s="11"/>
      <c r="UPJ13" s="11"/>
      <c r="UPK13" s="11"/>
      <c r="UPL13" s="11"/>
      <c r="UPM13" s="11"/>
      <c r="UPN13" s="11"/>
      <c r="UPO13" s="11"/>
      <c r="UPP13" s="11"/>
      <c r="UPQ13" s="11"/>
      <c r="UPR13" s="11"/>
      <c r="UPS13" s="11"/>
      <c r="UPT13" s="11"/>
      <c r="UPU13" s="11"/>
      <c r="UPV13" s="11"/>
      <c r="UPW13" s="11"/>
      <c r="UPX13" s="11"/>
      <c r="UPY13" s="11"/>
      <c r="UPZ13" s="11"/>
      <c r="UQA13" s="11"/>
      <c r="UQB13" s="11"/>
      <c r="UQC13" s="11"/>
      <c r="UQD13" s="11"/>
      <c r="UQE13" s="11"/>
      <c r="UQF13" s="11"/>
      <c r="UQG13" s="11"/>
      <c r="UQH13" s="11"/>
      <c r="UQI13" s="11"/>
      <c r="UQJ13" s="11"/>
      <c r="UQK13" s="11"/>
      <c r="UQL13" s="11"/>
      <c r="UQM13" s="11"/>
      <c r="UQN13" s="11"/>
      <c r="UQO13" s="11"/>
      <c r="UQP13" s="11"/>
      <c r="UQQ13" s="11"/>
      <c r="UQR13" s="11"/>
      <c r="UQS13" s="11"/>
      <c r="UQT13" s="11"/>
      <c r="UQU13" s="11"/>
      <c r="UQV13" s="11"/>
      <c r="UQW13" s="11"/>
      <c r="UQX13" s="11"/>
      <c r="UQY13" s="11"/>
      <c r="UQZ13" s="11"/>
      <c r="URA13" s="11"/>
      <c r="URB13" s="11"/>
      <c r="URC13" s="11"/>
      <c r="URD13" s="11"/>
      <c r="URE13" s="11"/>
      <c r="URF13" s="11"/>
      <c r="URG13" s="11"/>
      <c r="URH13" s="11"/>
      <c r="URI13" s="11"/>
      <c r="URJ13" s="11"/>
      <c r="URK13" s="11"/>
      <c r="URL13" s="11"/>
      <c r="URM13" s="11"/>
      <c r="URN13" s="11"/>
      <c r="URO13" s="11"/>
      <c r="URP13" s="11"/>
      <c r="URQ13" s="11"/>
      <c r="URR13" s="11"/>
      <c r="URS13" s="11"/>
      <c r="URT13" s="11"/>
      <c r="URU13" s="11"/>
      <c r="URV13" s="11"/>
      <c r="URW13" s="11"/>
      <c r="URX13" s="11"/>
      <c r="URY13" s="11"/>
      <c r="URZ13" s="11"/>
      <c r="USA13" s="11"/>
      <c r="USB13" s="11"/>
      <c r="USC13" s="11"/>
      <c r="USD13" s="11"/>
      <c r="USE13" s="11"/>
      <c r="USF13" s="11"/>
      <c r="USG13" s="11"/>
      <c r="USH13" s="11"/>
      <c r="USI13" s="11"/>
      <c r="USJ13" s="11"/>
      <c r="USK13" s="11"/>
      <c r="USL13" s="11"/>
      <c r="USM13" s="11"/>
      <c r="USN13" s="11"/>
      <c r="USO13" s="11"/>
      <c r="USP13" s="11"/>
      <c r="USQ13" s="11"/>
      <c r="USR13" s="11"/>
      <c r="USS13" s="11"/>
      <c r="UST13" s="11"/>
      <c r="USU13" s="11"/>
      <c r="USV13" s="11"/>
      <c r="USW13" s="11"/>
      <c r="USX13" s="11"/>
      <c r="USY13" s="11"/>
      <c r="USZ13" s="11"/>
      <c r="UTA13" s="11"/>
      <c r="UTB13" s="11"/>
      <c r="UTC13" s="11"/>
      <c r="UTD13" s="11"/>
      <c r="UTE13" s="11"/>
      <c r="UTF13" s="11"/>
      <c r="UTG13" s="11"/>
      <c r="UTH13" s="11"/>
      <c r="UTI13" s="11"/>
      <c r="UTJ13" s="11"/>
      <c r="UTK13" s="11"/>
      <c r="UTL13" s="11"/>
      <c r="UTM13" s="11"/>
      <c r="UTN13" s="11"/>
      <c r="UTO13" s="11"/>
      <c r="UTP13" s="11"/>
      <c r="UTQ13" s="11"/>
      <c r="UTR13" s="11"/>
      <c r="UTS13" s="11"/>
      <c r="UTT13" s="11"/>
      <c r="UTU13" s="11"/>
      <c r="UTV13" s="11"/>
      <c r="UTW13" s="11"/>
      <c r="UTX13" s="11"/>
      <c r="UTY13" s="11"/>
      <c r="UTZ13" s="11"/>
      <c r="UUA13" s="11"/>
      <c r="UUB13" s="11"/>
      <c r="UUC13" s="11"/>
      <c r="UUD13" s="11"/>
      <c r="UUE13" s="11"/>
      <c r="UUF13" s="11"/>
      <c r="UUG13" s="11"/>
      <c r="UUH13" s="11"/>
      <c r="UUI13" s="11"/>
      <c r="UUJ13" s="11"/>
      <c r="UUK13" s="11"/>
      <c r="UUL13" s="11"/>
      <c r="UUM13" s="11"/>
      <c r="UUN13" s="11"/>
      <c r="UUO13" s="11"/>
      <c r="UUP13" s="11"/>
      <c r="UUQ13" s="11"/>
      <c r="UUR13" s="11"/>
      <c r="UUS13" s="11"/>
      <c r="UUT13" s="11"/>
      <c r="UUU13" s="11"/>
      <c r="UUV13" s="11"/>
      <c r="UUW13" s="11"/>
      <c r="UUX13" s="11"/>
      <c r="UUY13" s="11"/>
      <c r="UUZ13" s="11"/>
      <c r="UVA13" s="11"/>
      <c r="UVB13" s="11"/>
      <c r="UVC13" s="11"/>
      <c r="UVD13" s="11"/>
      <c r="UVE13" s="11"/>
      <c r="UVF13" s="11"/>
      <c r="UVG13" s="11"/>
      <c r="UVH13" s="11"/>
      <c r="UVI13" s="11"/>
      <c r="UVJ13" s="11"/>
      <c r="UVK13" s="11"/>
      <c r="UVL13" s="11"/>
      <c r="UVM13" s="11"/>
      <c r="UVN13" s="11"/>
      <c r="UVO13" s="11"/>
      <c r="UVP13" s="11"/>
      <c r="UVQ13" s="11"/>
      <c r="UVR13" s="11"/>
      <c r="UVS13" s="11"/>
      <c r="UVT13" s="11"/>
      <c r="UVU13" s="11"/>
      <c r="UVV13" s="11"/>
      <c r="UVW13" s="11"/>
      <c r="UVX13" s="11"/>
      <c r="UVY13" s="11"/>
      <c r="UVZ13" s="11"/>
      <c r="UWA13" s="11"/>
      <c r="UWB13" s="11"/>
      <c r="UWC13" s="11"/>
      <c r="UWD13" s="11"/>
      <c r="UWE13" s="11"/>
      <c r="UWF13" s="11"/>
      <c r="UWG13" s="11"/>
      <c r="UWH13" s="11"/>
      <c r="UWI13" s="11"/>
      <c r="UWJ13" s="11"/>
      <c r="UWK13" s="11"/>
      <c r="UWL13" s="11"/>
      <c r="UWM13" s="11"/>
      <c r="UWN13" s="11"/>
      <c r="UWO13" s="11"/>
      <c r="UWP13" s="11"/>
      <c r="UWQ13" s="11"/>
      <c r="UWR13" s="11"/>
      <c r="UWS13" s="11"/>
      <c r="UWT13" s="11"/>
      <c r="UWU13" s="11"/>
      <c r="UWV13" s="11"/>
      <c r="UWW13" s="11"/>
      <c r="UWX13" s="11"/>
      <c r="UWY13" s="11"/>
      <c r="UWZ13" s="11"/>
      <c r="UXA13" s="11"/>
      <c r="UXB13" s="11"/>
      <c r="UXC13" s="11"/>
      <c r="UXD13" s="11"/>
      <c r="UXE13" s="11"/>
      <c r="UXF13" s="11"/>
      <c r="UXG13" s="11"/>
      <c r="UXH13" s="11"/>
      <c r="UXI13" s="11"/>
      <c r="UXJ13" s="11"/>
      <c r="UXK13" s="11"/>
      <c r="UXL13" s="11"/>
      <c r="UXM13" s="11"/>
      <c r="UXN13" s="11"/>
      <c r="UXO13" s="11"/>
      <c r="UXP13" s="11"/>
      <c r="UXQ13" s="11"/>
      <c r="UXR13" s="11"/>
      <c r="UXS13" s="11"/>
      <c r="UXT13" s="11"/>
      <c r="UXU13" s="11"/>
      <c r="UXV13" s="11"/>
      <c r="UXW13" s="11"/>
      <c r="UXX13" s="11"/>
      <c r="UXY13" s="11"/>
      <c r="UXZ13" s="11"/>
      <c r="UYA13" s="11"/>
      <c r="UYB13" s="11"/>
      <c r="UYC13" s="11"/>
      <c r="UYD13" s="11"/>
      <c r="UYE13" s="11"/>
      <c r="UYF13" s="11"/>
      <c r="UYG13" s="11"/>
      <c r="UYH13" s="11"/>
      <c r="UYI13" s="11"/>
      <c r="UYJ13" s="11"/>
      <c r="UYK13" s="11"/>
      <c r="UYL13" s="11"/>
      <c r="UYM13" s="11"/>
      <c r="UYN13" s="11"/>
      <c r="UYO13" s="11"/>
      <c r="UYP13" s="11"/>
      <c r="UYQ13" s="11"/>
      <c r="UYR13" s="11"/>
      <c r="UYS13" s="11"/>
      <c r="UYT13" s="11"/>
      <c r="UYU13" s="11"/>
      <c r="UYV13" s="11"/>
      <c r="UYW13" s="11"/>
      <c r="UYX13" s="11"/>
      <c r="UYY13" s="11"/>
      <c r="UYZ13" s="11"/>
      <c r="UZA13" s="11"/>
      <c r="UZB13" s="11"/>
      <c r="UZC13" s="11"/>
      <c r="UZD13" s="11"/>
      <c r="UZE13" s="11"/>
      <c r="UZF13" s="11"/>
      <c r="UZG13" s="11"/>
      <c r="UZH13" s="11"/>
      <c r="UZI13" s="11"/>
      <c r="UZJ13" s="11"/>
      <c r="UZK13" s="11"/>
      <c r="UZL13" s="11"/>
      <c r="UZM13" s="11"/>
      <c r="UZN13" s="11"/>
      <c r="UZO13" s="11"/>
      <c r="UZP13" s="11"/>
      <c r="UZQ13" s="11"/>
      <c r="UZR13" s="11"/>
      <c r="UZS13" s="11"/>
      <c r="UZT13" s="11"/>
      <c r="UZU13" s="11"/>
      <c r="UZV13" s="11"/>
      <c r="UZW13" s="11"/>
      <c r="UZX13" s="11"/>
      <c r="UZY13" s="11"/>
      <c r="UZZ13" s="11"/>
      <c r="VAA13" s="11"/>
      <c r="VAB13" s="11"/>
      <c r="VAC13" s="11"/>
      <c r="VAD13" s="11"/>
      <c r="VAE13" s="11"/>
      <c r="VAF13" s="11"/>
      <c r="VAG13" s="11"/>
      <c r="VAH13" s="11"/>
      <c r="VAI13" s="11"/>
      <c r="VAJ13" s="11"/>
      <c r="VAK13" s="11"/>
      <c r="VAL13" s="11"/>
      <c r="VAM13" s="11"/>
      <c r="VAN13" s="11"/>
      <c r="VAO13" s="11"/>
      <c r="VAP13" s="11"/>
      <c r="VAQ13" s="11"/>
      <c r="VAR13" s="11"/>
      <c r="VAS13" s="11"/>
      <c r="VAT13" s="11"/>
      <c r="VAU13" s="11"/>
      <c r="VAV13" s="11"/>
      <c r="VAW13" s="11"/>
      <c r="VAX13" s="11"/>
      <c r="VAY13" s="11"/>
      <c r="VAZ13" s="11"/>
      <c r="VBA13" s="11"/>
      <c r="VBB13" s="11"/>
      <c r="VBC13" s="11"/>
      <c r="VBD13" s="11"/>
      <c r="VBE13" s="11"/>
      <c r="VBF13" s="11"/>
      <c r="VBG13" s="11"/>
      <c r="VBH13" s="11"/>
      <c r="VBI13" s="11"/>
      <c r="VBJ13" s="11"/>
      <c r="VBK13" s="11"/>
      <c r="VBL13" s="11"/>
      <c r="VBM13" s="11"/>
      <c r="VBN13" s="11"/>
      <c r="VBO13" s="11"/>
      <c r="VBP13" s="11"/>
      <c r="VBQ13" s="11"/>
      <c r="VBR13" s="11"/>
      <c r="VBS13" s="11"/>
      <c r="VBT13" s="11"/>
      <c r="VBU13" s="11"/>
      <c r="VBV13" s="11"/>
      <c r="VBW13" s="11"/>
      <c r="VBX13" s="11"/>
      <c r="VBY13" s="11"/>
      <c r="VBZ13" s="11"/>
      <c r="VCA13" s="11"/>
      <c r="VCB13" s="11"/>
      <c r="VCC13" s="11"/>
      <c r="VCD13" s="11"/>
      <c r="VCE13" s="11"/>
      <c r="VCF13" s="11"/>
      <c r="VCG13" s="11"/>
      <c r="VCH13" s="11"/>
      <c r="VCI13" s="11"/>
      <c r="VCJ13" s="11"/>
      <c r="VCK13" s="11"/>
      <c r="VCL13" s="11"/>
      <c r="VCM13" s="11"/>
      <c r="VCN13" s="11"/>
      <c r="VCO13" s="11"/>
      <c r="VCP13" s="11"/>
      <c r="VCQ13" s="11"/>
      <c r="VCR13" s="11"/>
      <c r="VCS13" s="11"/>
      <c r="VCT13" s="11"/>
      <c r="VCU13" s="11"/>
      <c r="VCV13" s="11"/>
      <c r="VCW13" s="11"/>
      <c r="VCX13" s="11"/>
      <c r="VCY13" s="11"/>
      <c r="VCZ13" s="11"/>
      <c r="VDA13" s="11"/>
      <c r="VDB13" s="11"/>
      <c r="VDC13" s="11"/>
      <c r="VDD13" s="11"/>
      <c r="VDE13" s="11"/>
      <c r="VDF13" s="11"/>
      <c r="VDG13" s="11"/>
      <c r="VDH13" s="11"/>
      <c r="VDI13" s="11"/>
      <c r="VDJ13" s="11"/>
      <c r="VDK13" s="11"/>
      <c r="VDL13" s="11"/>
      <c r="VDM13" s="11"/>
      <c r="VDN13" s="11"/>
      <c r="VDO13" s="11"/>
      <c r="VDP13" s="11"/>
      <c r="VDQ13" s="11"/>
      <c r="VDR13" s="11"/>
      <c r="VDS13" s="11"/>
      <c r="VDT13" s="11"/>
      <c r="VDU13" s="11"/>
      <c r="VDV13" s="11"/>
      <c r="VDW13" s="11"/>
      <c r="VDX13" s="11"/>
      <c r="VDY13" s="11"/>
      <c r="VDZ13" s="11"/>
      <c r="VEA13" s="11"/>
      <c r="VEB13" s="11"/>
      <c r="VEC13" s="11"/>
      <c r="VED13" s="11"/>
      <c r="VEE13" s="11"/>
      <c r="VEF13" s="11"/>
      <c r="VEG13" s="11"/>
      <c r="VEH13" s="11"/>
      <c r="VEI13" s="11"/>
      <c r="VEJ13" s="11"/>
      <c r="VEK13" s="11"/>
      <c r="VEL13" s="11"/>
      <c r="VEM13" s="11"/>
      <c r="VEN13" s="11"/>
      <c r="VEO13" s="11"/>
      <c r="VEP13" s="11"/>
      <c r="VEQ13" s="11"/>
      <c r="VER13" s="11"/>
      <c r="VES13" s="11"/>
      <c r="VET13" s="11"/>
      <c r="VEU13" s="11"/>
      <c r="VEV13" s="11"/>
      <c r="VEW13" s="11"/>
      <c r="VEX13" s="11"/>
      <c r="VEY13" s="11"/>
      <c r="VEZ13" s="11"/>
      <c r="VFA13" s="11"/>
      <c r="VFB13" s="11"/>
      <c r="VFC13" s="11"/>
      <c r="VFD13" s="11"/>
      <c r="VFE13" s="11"/>
      <c r="VFF13" s="11"/>
      <c r="VFG13" s="11"/>
      <c r="VFH13" s="11"/>
      <c r="VFI13" s="11"/>
      <c r="VFJ13" s="11"/>
      <c r="VFK13" s="11"/>
      <c r="VFL13" s="11"/>
      <c r="VFM13" s="11"/>
      <c r="VFN13" s="11"/>
      <c r="VFO13" s="11"/>
      <c r="VFP13" s="11"/>
      <c r="VFQ13" s="11"/>
      <c r="VFR13" s="11"/>
      <c r="VFS13" s="11"/>
      <c r="VFT13" s="11"/>
      <c r="VFU13" s="11"/>
      <c r="VFV13" s="11"/>
      <c r="VFW13" s="11"/>
      <c r="VFX13" s="11"/>
      <c r="VFY13" s="11"/>
      <c r="VFZ13" s="11"/>
      <c r="VGA13" s="11"/>
      <c r="VGB13" s="11"/>
      <c r="VGC13" s="11"/>
      <c r="VGD13" s="11"/>
      <c r="VGE13" s="11"/>
      <c r="VGF13" s="11"/>
      <c r="VGG13" s="11"/>
      <c r="VGH13" s="11"/>
      <c r="VGI13" s="11"/>
      <c r="VGJ13" s="11"/>
      <c r="VGK13" s="11"/>
      <c r="VGL13" s="11"/>
      <c r="VGM13" s="11"/>
      <c r="VGN13" s="11"/>
      <c r="VGO13" s="11"/>
      <c r="VGP13" s="11"/>
      <c r="VGQ13" s="11"/>
      <c r="VGR13" s="11"/>
      <c r="VGS13" s="11"/>
      <c r="VGT13" s="11"/>
      <c r="VGU13" s="11"/>
      <c r="VGV13" s="11"/>
      <c r="VGW13" s="11"/>
      <c r="VGX13" s="11"/>
      <c r="VGY13" s="11"/>
      <c r="VGZ13" s="11"/>
      <c r="VHA13" s="11"/>
      <c r="VHB13" s="11"/>
      <c r="VHC13" s="11"/>
      <c r="VHD13" s="11"/>
      <c r="VHE13" s="11"/>
      <c r="VHF13" s="11"/>
      <c r="VHG13" s="11"/>
      <c r="VHH13" s="11"/>
      <c r="VHI13" s="11"/>
      <c r="VHJ13" s="11"/>
      <c r="VHK13" s="11"/>
      <c r="VHL13" s="11"/>
      <c r="VHM13" s="11"/>
      <c r="VHN13" s="11"/>
      <c r="VHO13" s="11"/>
      <c r="VHP13" s="11"/>
      <c r="VHQ13" s="11"/>
      <c r="VHR13" s="11"/>
      <c r="VHS13" s="11"/>
      <c r="VHT13" s="11"/>
      <c r="VHU13" s="11"/>
      <c r="VHV13" s="11"/>
      <c r="VHW13" s="11"/>
      <c r="VHX13" s="11"/>
      <c r="VHY13" s="11"/>
      <c r="VHZ13" s="11"/>
      <c r="VIA13" s="11"/>
      <c r="VIB13" s="11"/>
      <c r="VIC13" s="11"/>
      <c r="VID13" s="11"/>
      <c r="VIE13" s="11"/>
      <c r="VIF13" s="11"/>
      <c r="VIG13" s="11"/>
      <c r="VIH13" s="11"/>
      <c r="VII13" s="11"/>
      <c r="VIJ13" s="11"/>
      <c r="VIK13" s="11"/>
      <c r="VIL13" s="11"/>
      <c r="VIM13" s="11"/>
      <c r="VIN13" s="11"/>
      <c r="VIO13" s="11"/>
      <c r="VIP13" s="11"/>
      <c r="VIQ13" s="11"/>
      <c r="VIR13" s="11"/>
      <c r="VIS13" s="11"/>
      <c r="VIT13" s="11"/>
      <c r="VIU13" s="11"/>
      <c r="VIV13" s="11"/>
      <c r="VIW13" s="11"/>
      <c r="VIX13" s="11"/>
      <c r="VIY13" s="11"/>
      <c r="VIZ13" s="11"/>
      <c r="VJA13" s="11"/>
      <c r="VJB13" s="11"/>
      <c r="VJC13" s="11"/>
      <c r="VJD13" s="11"/>
      <c r="VJE13" s="11"/>
      <c r="VJF13" s="11"/>
      <c r="VJG13" s="11"/>
      <c r="VJH13" s="11"/>
      <c r="VJI13" s="11"/>
      <c r="VJJ13" s="11"/>
      <c r="VJK13" s="11"/>
      <c r="VJL13" s="11"/>
      <c r="VJM13" s="11"/>
      <c r="VJN13" s="11"/>
      <c r="VJO13" s="11"/>
      <c r="VJP13" s="11"/>
      <c r="VJQ13" s="11"/>
      <c r="VJR13" s="11"/>
      <c r="VJS13" s="11"/>
      <c r="VJT13" s="11"/>
      <c r="VJU13" s="11"/>
      <c r="VJV13" s="11"/>
      <c r="VJW13" s="11"/>
      <c r="VJX13" s="11"/>
      <c r="VJY13" s="11"/>
      <c r="VJZ13" s="11"/>
      <c r="VKA13" s="11"/>
      <c r="VKB13" s="11"/>
      <c r="VKC13" s="11"/>
      <c r="VKD13" s="11"/>
      <c r="VKE13" s="11"/>
      <c r="VKF13" s="11"/>
      <c r="VKG13" s="11"/>
      <c r="VKH13" s="11"/>
      <c r="VKI13" s="11"/>
      <c r="VKJ13" s="11"/>
      <c r="VKK13" s="11"/>
      <c r="VKL13" s="11"/>
      <c r="VKM13" s="11"/>
      <c r="VKN13" s="11"/>
      <c r="VKO13" s="11"/>
      <c r="VKP13" s="11"/>
      <c r="VKQ13" s="11"/>
      <c r="VKR13" s="11"/>
      <c r="VKS13" s="11"/>
      <c r="VKT13" s="11"/>
      <c r="VKU13" s="11"/>
      <c r="VKV13" s="11"/>
      <c r="VKW13" s="11"/>
      <c r="VKX13" s="11"/>
      <c r="VKY13" s="11"/>
      <c r="VKZ13" s="11"/>
      <c r="VLA13" s="11"/>
      <c r="VLB13" s="11"/>
      <c r="VLC13" s="11"/>
      <c r="VLD13" s="11"/>
      <c r="VLE13" s="11"/>
      <c r="VLF13" s="11"/>
      <c r="VLG13" s="11"/>
      <c r="VLH13" s="11"/>
      <c r="VLI13" s="11"/>
      <c r="VLJ13" s="11"/>
      <c r="VLK13" s="11"/>
      <c r="VLL13" s="11"/>
      <c r="VLM13" s="11"/>
      <c r="VLN13" s="11"/>
      <c r="VLO13" s="11"/>
      <c r="VLP13" s="11"/>
      <c r="VLQ13" s="11"/>
      <c r="VLR13" s="11"/>
      <c r="VLS13" s="11"/>
      <c r="VLT13" s="11"/>
      <c r="VLU13" s="11"/>
      <c r="VLV13" s="11"/>
      <c r="VLW13" s="11"/>
      <c r="VLX13" s="11"/>
      <c r="VLY13" s="11"/>
      <c r="VLZ13" s="11"/>
      <c r="VMA13" s="11"/>
      <c r="VMB13" s="11"/>
      <c r="VMC13" s="11"/>
      <c r="VMD13" s="11"/>
      <c r="VME13" s="11"/>
      <c r="VMF13" s="11"/>
      <c r="VMG13" s="11"/>
      <c r="VMH13" s="11"/>
      <c r="VMI13" s="11"/>
      <c r="VMJ13" s="11"/>
      <c r="VMK13" s="11"/>
      <c r="VML13" s="11"/>
      <c r="VMM13" s="11"/>
      <c r="VMN13" s="11"/>
      <c r="VMO13" s="11"/>
      <c r="VMP13" s="11"/>
      <c r="VMQ13" s="11"/>
      <c r="VMR13" s="11"/>
      <c r="VMS13" s="11"/>
      <c r="VMT13" s="11"/>
      <c r="VMU13" s="11"/>
      <c r="VMV13" s="11"/>
      <c r="VMW13" s="11"/>
      <c r="VMX13" s="11"/>
      <c r="VMY13" s="11"/>
      <c r="VMZ13" s="11"/>
      <c r="VNA13" s="11"/>
      <c r="VNB13" s="11"/>
      <c r="VNC13" s="11"/>
      <c r="VND13" s="11"/>
      <c r="VNE13" s="11"/>
      <c r="VNF13" s="11"/>
      <c r="VNG13" s="11"/>
      <c r="VNH13" s="11"/>
      <c r="VNI13" s="11"/>
      <c r="VNJ13" s="11"/>
      <c r="VNK13" s="11"/>
      <c r="VNL13" s="11"/>
      <c r="VNM13" s="11"/>
      <c r="VNN13" s="11"/>
      <c r="VNO13" s="11"/>
      <c r="VNP13" s="11"/>
      <c r="VNQ13" s="11"/>
      <c r="VNR13" s="11"/>
      <c r="VNS13" s="11"/>
      <c r="VNT13" s="11"/>
      <c r="VNU13" s="11"/>
      <c r="VNV13" s="11"/>
      <c r="VNW13" s="11"/>
      <c r="VNX13" s="11"/>
      <c r="VNY13" s="11"/>
      <c r="VNZ13" s="11"/>
      <c r="VOA13" s="11"/>
      <c r="VOB13" s="11"/>
      <c r="VOC13" s="11"/>
      <c r="VOD13" s="11"/>
      <c r="VOE13" s="11"/>
      <c r="VOF13" s="11"/>
      <c r="VOG13" s="11"/>
      <c r="VOH13" s="11"/>
      <c r="VOI13" s="11"/>
      <c r="VOJ13" s="11"/>
      <c r="VOK13" s="11"/>
      <c r="VOL13" s="11"/>
      <c r="VOM13" s="11"/>
      <c r="VON13" s="11"/>
      <c r="VOO13" s="11"/>
      <c r="VOP13" s="11"/>
      <c r="VOQ13" s="11"/>
      <c r="VOR13" s="11"/>
      <c r="VOS13" s="11"/>
      <c r="VOT13" s="11"/>
      <c r="VOU13" s="11"/>
      <c r="VOV13" s="11"/>
      <c r="VOW13" s="11"/>
      <c r="VOX13" s="11"/>
      <c r="VOY13" s="11"/>
      <c r="VOZ13" s="11"/>
      <c r="VPA13" s="11"/>
      <c r="VPB13" s="11"/>
      <c r="VPC13" s="11"/>
      <c r="VPD13" s="11"/>
      <c r="VPE13" s="11"/>
      <c r="VPF13" s="11"/>
      <c r="VPG13" s="11"/>
      <c r="VPH13" s="11"/>
      <c r="VPI13" s="11"/>
      <c r="VPJ13" s="11"/>
      <c r="VPK13" s="11"/>
      <c r="VPL13" s="11"/>
      <c r="VPM13" s="11"/>
      <c r="VPN13" s="11"/>
      <c r="VPO13" s="11"/>
      <c r="VPP13" s="11"/>
      <c r="VPQ13" s="11"/>
      <c r="VPR13" s="11"/>
      <c r="VPS13" s="11"/>
      <c r="VPT13" s="11"/>
      <c r="VPU13" s="11"/>
      <c r="VPV13" s="11"/>
      <c r="VPW13" s="11"/>
      <c r="VPX13" s="11"/>
      <c r="VPY13" s="11"/>
      <c r="VPZ13" s="11"/>
      <c r="VQA13" s="11"/>
      <c r="VQB13" s="11"/>
      <c r="VQC13" s="11"/>
      <c r="VQD13" s="11"/>
      <c r="VQE13" s="11"/>
      <c r="VQF13" s="11"/>
      <c r="VQG13" s="11"/>
      <c r="VQH13" s="11"/>
      <c r="VQI13" s="11"/>
      <c r="VQJ13" s="11"/>
      <c r="VQK13" s="11"/>
      <c r="VQL13" s="11"/>
      <c r="VQM13" s="11"/>
      <c r="VQN13" s="11"/>
      <c r="VQO13" s="11"/>
      <c r="VQP13" s="11"/>
      <c r="VQQ13" s="11"/>
      <c r="VQR13" s="11"/>
      <c r="VQS13" s="11"/>
      <c r="VQT13" s="11"/>
      <c r="VQU13" s="11"/>
      <c r="VQV13" s="11"/>
      <c r="VQW13" s="11"/>
      <c r="VQX13" s="11"/>
      <c r="VQY13" s="11"/>
      <c r="VQZ13" s="11"/>
      <c r="VRA13" s="11"/>
      <c r="VRB13" s="11"/>
      <c r="VRC13" s="11"/>
      <c r="VRD13" s="11"/>
      <c r="VRE13" s="11"/>
      <c r="VRF13" s="11"/>
      <c r="VRG13" s="11"/>
      <c r="VRH13" s="11"/>
      <c r="VRI13" s="11"/>
      <c r="VRJ13" s="11"/>
      <c r="VRK13" s="11"/>
      <c r="VRL13" s="11"/>
      <c r="VRM13" s="11"/>
      <c r="VRN13" s="11"/>
      <c r="VRO13" s="11"/>
      <c r="VRP13" s="11"/>
      <c r="VRQ13" s="11"/>
      <c r="VRR13" s="11"/>
      <c r="VRS13" s="11"/>
      <c r="VRT13" s="11"/>
      <c r="VRU13" s="11"/>
      <c r="VRV13" s="11"/>
      <c r="VRW13" s="11"/>
      <c r="VRX13" s="11"/>
      <c r="VRY13" s="11"/>
      <c r="VRZ13" s="11"/>
      <c r="VSA13" s="11"/>
      <c r="VSB13" s="11"/>
      <c r="VSC13" s="11"/>
      <c r="VSD13" s="11"/>
      <c r="VSE13" s="11"/>
      <c r="VSF13" s="11"/>
      <c r="VSG13" s="11"/>
      <c r="VSH13" s="11"/>
      <c r="VSI13" s="11"/>
      <c r="VSJ13" s="11"/>
      <c r="VSK13" s="11"/>
      <c r="VSL13" s="11"/>
      <c r="VSM13" s="11"/>
      <c r="VSN13" s="11"/>
      <c r="VSO13" s="11"/>
      <c r="VSP13" s="11"/>
      <c r="VSQ13" s="11"/>
      <c r="VSR13" s="11"/>
      <c r="VSS13" s="11"/>
      <c r="VST13" s="11"/>
      <c r="VSU13" s="11"/>
      <c r="VSV13" s="11"/>
      <c r="VSW13" s="11"/>
      <c r="VSX13" s="11"/>
      <c r="VSY13" s="11"/>
      <c r="VSZ13" s="11"/>
      <c r="VTA13" s="11"/>
      <c r="VTB13" s="11"/>
      <c r="VTC13" s="11"/>
      <c r="VTD13" s="11"/>
      <c r="VTE13" s="11"/>
      <c r="VTF13" s="11"/>
      <c r="VTG13" s="11"/>
      <c r="VTH13" s="11"/>
      <c r="VTI13" s="11"/>
      <c r="VTJ13" s="11"/>
      <c r="VTK13" s="11"/>
      <c r="VTL13" s="11"/>
      <c r="VTM13" s="11"/>
      <c r="VTN13" s="11"/>
      <c r="VTO13" s="11"/>
      <c r="VTP13" s="11"/>
      <c r="VTQ13" s="11"/>
      <c r="VTR13" s="11"/>
      <c r="VTS13" s="11"/>
      <c r="VTT13" s="11"/>
      <c r="VTU13" s="11"/>
      <c r="VTV13" s="11"/>
      <c r="VTW13" s="11"/>
      <c r="VTX13" s="11"/>
      <c r="VTY13" s="11"/>
      <c r="VTZ13" s="11"/>
      <c r="VUA13" s="11"/>
      <c r="VUB13" s="11"/>
      <c r="VUC13" s="11"/>
      <c r="VUD13" s="11"/>
      <c r="VUE13" s="11"/>
      <c r="VUF13" s="11"/>
      <c r="VUG13" s="11"/>
      <c r="VUH13" s="11"/>
      <c r="VUI13" s="11"/>
      <c r="VUJ13" s="11"/>
      <c r="VUK13" s="11"/>
      <c r="VUL13" s="11"/>
      <c r="VUM13" s="11"/>
      <c r="VUN13" s="11"/>
      <c r="VUO13" s="11"/>
      <c r="VUP13" s="11"/>
      <c r="VUQ13" s="11"/>
      <c r="VUR13" s="11"/>
      <c r="VUS13" s="11"/>
      <c r="VUT13" s="11"/>
      <c r="VUU13" s="11"/>
      <c r="VUV13" s="11"/>
      <c r="VUW13" s="11"/>
      <c r="VUX13" s="11"/>
      <c r="VUY13" s="11"/>
      <c r="VUZ13" s="11"/>
      <c r="VVA13" s="11"/>
      <c r="VVB13" s="11"/>
      <c r="VVC13" s="11"/>
      <c r="VVD13" s="11"/>
      <c r="VVE13" s="11"/>
      <c r="VVF13" s="11"/>
      <c r="VVG13" s="11"/>
      <c r="VVH13" s="11"/>
      <c r="VVI13" s="11"/>
      <c r="VVJ13" s="11"/>
      <c r="VVK13" s="11"/>
      <c r="VVL13" s="11"/>
      <c r="VVM13" s="11"/>
      <c r="VVN13" s="11"/>
      <c r="VVO13" s="11"/>
      <c r="VVP13" s="11"/>
      <c r="VVQ13" s="11"/>
      <c r="VVR13" s="11"/>
      <c r="VVS13" s="11"/>
      <c r="VVT13" s="11"/>
      <c r="VVU13" s="11"/>
      <c r="VVV13" s="11"/>
      <c r="VVW13" s="11"/>
      <c r="VVX13" s="11"/>
      <c r="VVY13" s="11"/>
      <c r="VVZ13" s="11"/>
      <c r="VWA13" s="11"/>
      <c r="VWB13" s="11"/>
      <c r="VWC13" s="11"/>
      <c r="VWD13" s="11"/>
      <c r="VWE13" s="11"/>
      <c r="VWF13" s="11"/>
      <c r="VWG13" s="11"/>
      <c r="VWH13" s="11"/>
      <c r="VWI13" s="11"/>
      <c r="VWJ13" s="11"/>
      <c r="VWK13" s="11"/>
      <c r="VWL13" s="11"/>
      <c r="VWM13" s="11"/>
      <c r="VWN13" s="11"/>
      <c r="VWO13" s="11"/>
      <c r="VWP13" s="11"/>
      <c r="VWQ13" s="11"/>
      <c r="VWR13" s="11"/>
      <c r="VWS13" s="11"/>
      <c r="VWT13" s="11"/>
      <c r="VWU13" s="11"/>
      <c r="VWV13" s="11"/>
      <c r="VWW13" s="11"/>
      <c r="VWX13" s="11"/>
      <c r="VWY13" s="11"/>
      <c r="VWZ13" s="11"/>
      <c r="VXA13" s="11"/>
      <c r="VXB13" s="11"/>
      <c r="VXC13" s="11"/>
      <c r="VXD13" s="11"/>
      <c r="VXE13" s="11"/>
      <c r="VXF13" s="11"/>
      <c r="VXG13" s="11"/>
      <c r="VXH13" s="11"/>
      <c r="VXI13" s="11"/>
      <c r="VXJ13" s="11"/>
      <c r="VXK13" s="11"/>
      <c r="VXL13" s="11"/>
      <c r="VXM13" s="11"/>
      <c r="VXN13" s="11"/>
      <c r="VXO13" s="11"/>
      <c r="VXP13" s="11"/>
      <c r="VXQ13" s="11"/>
      <c r="VXR13" s="11"/>
      <c r="VXS13" s="11"/>
      <c r="VXT13" s="11"/>
      <c r="VXU13" s="11"/>
      <c r="VXV13" s="11"/>
      <c r="VXW13" s="11"/>
      <c r="VXX13" s="11"/>
      <c r="VXY13" s="11"/>
      <c r="VXZ13" s="11"/>
      <c r="VYA13" s="11"/>
      <c r="VYB13" s="11"/>
      <c r="VYC13" s="11"/>
      <c r="VYD13" s="11"/>
      <c r="VYE13" s="11"/>
      <c r="VYF13" s="11"/>
      <c r="VYG13" s="11"/>
      <c r="VYH13" s="11"/>
      <c r="VYI13" s="11"/>
      <c r="VYJ13" s="11"/>
      <c r="VYK13" s="11"/>
      <c r="VYL13" s="11"/>
      <c r="VYM13" s="11"/>
      <c r="VYN13" s="11"/>
      <c r="VYO13" s="11"/>
      <c r="VYP13" s="11"/>
      <c r="VYQ13" s="11"/>
      <c r="VYR13" s="11"/>
      <c r="VYS13" s="11"/>
      <c r="VYT13" s="11"/>
      <c r="VYU13" s="11"/>
      <c r="VYV13" s="11"/>
      <c r="VYW13" s="11"/>
      <c r="VYX13" s="11"/>
      <c r="VYY13" s="11"/>
      <c r="VYZ13" s="11"/>
      <c r="VZA13" s="11"/>
      <c r="VZB13" s="11"/>
      <c r="VZC13" s="11"/>
      <c r="VZD13" s="11"/>
      <c r="VZE13" s="11"/>
      <c r="VZF13" s="11"/>
      <c r="VZG13" s="11"/>
      <c r="VZH13" s="11"/>
      <c r="VZI13" s="11"/>
      <c r="VZJ13" s="11"/>
      <c r="VZK13" s="11"/>
      <c r="VZL13" s="11"/>
      <c r="VZM13" s="11"/>
      <c r="VZN13" s="11"/>
      <c r="VZO13" s="11"/>
      <c r="VZP13" s="11"/>
      <c r="VZQ13" s="11"/>
      <c r="VZR13" s="11"/>
      <c r="VZS13" s="11"/>
      <c r="VZT13" s="11"/>
      <c r="VZU13" s="11"/>
      <c r="VZV13" s="11"/>
      <c r="VZW13" s="11"/>
      <c r="VZX13" s="11"/>
      <c r="VZY13" s="11"/>
      <c r="VZZ13" s="11"/>
      <c r="WAA13" s="11"/>
      <c r="WAB13" s="11"/>
      <c r="WAC13" s="11"/>
      <c r="WAD13" s="11"/>
      <c r="WAE13" s="11"/>
      <c r="WAF13" s="11"/>
      <c r="WAG13" s="11"/>
      <c r="WAH13" s="11"/>
      <c r="WAI13" s="11"/>
      <c r="WAJ13" s="11"/>
      <c r="WAK13" s="11"/>
      <c r="WAL13" s="11"/>
      <c r="WAM13" s="11"/>
      <c r="WAN13" s="11"/>
      <c r="WAO13" s="11"/>
      <c r="WAP13" s="11"/>
      <c r="WAQ13" s="11"/>
      <c r="WAR13" s="11"/>
      <c r="WAS13" s="11"/>
      <c r="WAT13" s="11"/>
      <c r="WAU13" s="11"/>
      <c r="WAV13" s="11"/>
      <c r="WAW13" s="11"/>
      <c r="WAX13" s="11"/>
      <c r="WAY13" s="11"/>
      <c r="WAZ13" s="11"/>
      <c r="WBA13" s="11"/>
      <c r="WBB13" s="11"/>
      <c r="WBC13" s="11"/>
      <c r="WBD13" s="11"/>
      <c r="WBE13" s="11"/>
      <c r="WBF13" s="11"/>
      <c r="WBG13" s="11"/>
      <c r="WBH13" s="11"/>
      <c r="WBI13" s="11"/>
      <c r="WBJ13" s="11"/>
      <c r="WBK13" s="11"/>
      <c r="WBL13" s="11"/>
      <c r="WBM13" s="11"/>
      <c r="WBN13" s="11"/>
      <c r="WBO13" s="11"/>
      <c r="WBP13" s="11"/>
      <c r="WBQ13" s="11"/>
      <c r="WBR13" s="11"/>
      <c r="WBS13" s="11"/>
      <c r="WBT13" s="11"/>
      <c r="WBU13" s="11"/>
      <c r="WBV13" s="11"/>
      <c r="WBW13" s="11"/>
      <c r="WBX13" s="11"/>
      <c r="WBY13" s="11"/>
      <c r="WBZ13" s="11"/>
      <c r="WCA13" s="11"/>
      <c r="WCB13" s="11"/>
      <c r="WCC13" s="11"/>
      <c r="WCD13" s="11"/>
      <c r="WCE13" s="11"/>
      <c r="WCF13" s="11"/>
      <c r="WCG13" s="11"/>
      <c r="WCH13" s="11"/>
      <c r="WCI13" s="11"/>
      <c r="WCJ13" s="11"/>
      <c r="WCK13" s="11"/>
      <c r="WCL13" s="11"/>
      <c r="WCM13" s="11"/>
      <c r="WCN13" s="11"/>
      <c r="WCO13" s="11"/>
      <c r="WCP13" s="11"/>
      <c r="WCQ13" s="11"/>
      <c r="WCR13" s="11"/>
      <c r="WCS13" s="11"/>
      <c r="WCT13" s="11"/>
      <c r="WCU13" s="11"/>
      <c r="WCV13" s="11"/>
      <c r="WCW13" s="11"/>
      <c r="WCX13" s="11"/>
      <c r="WCY13" s="11"/>
      <c r="WCZ13" s="11"/>
      <c r="WDA13" s="11"/>
      <c r="WDB13" s="11"/>
      <c r="WDC13" s="11"/>
      <c r="WDD13" s="11"/>
      <c r="WDE13" s="11"/>
      <c r="WDF13" s="11"/>
      <c r="WDG13" s="11"/>
      <c r="WDH13" s="11"/>
      <c r="WDI13" s="11"/>
      <c r="WDJ13" s="11"/>
      <c r="WDK13" s="11"/>
      <c r="WDL13" s="11"/>
      <c r="WDM13" s="11"/>
      <c r="WDN13" s="11"/>
      <c r="WDO13" s="11"/>
      <c r="WDP13" s="11"/>
      <c r="WDQ13" s="11"/>
      <c r="WDR13" s="11"/>
      <c r="WDS13" s="11"/>
      <c r="WDT13" s="11"/>
      <c r="WDU13" s="11"/>
      <c r="WDV13" s="11"/>
      <c r="WDW13" s="11"/>
      <c r="WDX13" s="11"/>
      <c r="WDY13" s="11"/>
      <c r="WDZ13" s="11"/>
      <c r="WEA13" s="11"/>
      <c r="WEB13" s="11"/>
      <c r="WEC13" s="11"/>
      <c r="WED13" s="11"/>
      <c r="WEE13" s="11"/>
      <c r="WEF13" s="11"/>
      <c r="WEG13" s="11"/>
      <c r="WEH13" s="11"/>
      <c r="WEI13" s="11"/>
      <c r="WEJ13" s="11"/>
      <c r="WEK13" s="11"/>
      <c r="WEL13" s="11"/>
      <c r="WEM13" s="11"/>
      <c r="WEN13" s="11"/>
      <c r="WEO13" s="11"/>
      <c r="WEP13" s="11"/>
      <c r="WEQ13" s="11"/>
      <c r="WER13" s="11"/>
      <c r="WES13" s="11"/>
      <c r="WET13" s="11"/>
      <c r="WEU13" s="11"/>
      <c r="WEV13" s="11"/>
      <c r="WEW13" s="11"/>
      <c r="WEX13" s="11"/>
      <c r="WEY13" s="11"/>
      <c r="WEZ13" s="11"/>
      <c r="WFA13" s="11"/>
      <c r="WFB13" s="11"/>
      <c r="WFC13" s="11"/>
      <c r="WFD13" s="11"/>
      <c r="WFE13" s="11"/>
      <c r="WFF13" s="11"/>
      <c r="WFG13" s="11"/>
      <c r="WFH13" s="11"/>
      <c r="WFI13" s="11"/>
      <c r="WFJ13" s="11"/>
      <c r="WFK13" s="11"/>
      <c r="WFL13" s="11"/>
      <c r="WFM13" s="11"/>
      <c r="WFN13" s="11"/>
      <c r="WFO13" s="11"/>
      <c r="WFP13" s="11"/>
      <c r="WFQ13" s="11"/>
      <c r="WFR13" s="11"/>
      <c r="WFS13" s="11"/>
      <c r="WFT13" s="11"/>
      <c r="WFU13" s="11"/>
      <c r="WFV13" s="11"/>
      <c r="WFW13" s="11"/>
      <c r="WFX13" s="11"/>
      <c r="WFY13" s="11"/>
      <c r="WFZ13" s="11"/>
      <c r="WGA13" s="11"/>
      <c r="WGB13" s="11"/>
      <c r="WGC13" s="11"/>
      <c r="WGD13" s="11"/>
      <c r="WGE13" s="11"/>
      <c r="WGF13" s="11"/>
      <c r="WGG13" s="11"/>
      <c r="WGH13" s="11"/>
      <c r="WGI13" s="11"/>
      <c r="WGJ13" s="11"/>
      <c r="WGK13" s="11"/>
      <c r="WGL13" s="11"/>
      <c r="WGM13" s="11"/>
      <c r="WGN13" s="11"/>
      <c r="WGO13" s="11"/>
      <c r="WGP13" s="11"/>
      <c r="WGQ13" s="11"/>
      <c r="WGR13" s="11"/>
      <c r="WGS13" s="11"/>
      <c r="WGT13" s="11"/>
      <c r="WGU13" s="11"/>
      <c r="WGV13" s="11"/>
      <c r="WGW13" s="11"/>
      <c r="WGX13" s="11"/>
      <c r="WGY13" s="11"/>
      <c r="WGZ13" s="11"/>
      <c r="WHA13" s="11"/>
      <c r="WHB13" s="11"/>
      <c r="WHC13" s="11"/>
      <c r="WHD13" s="11"/>
      <c r="WHE13" s="11"/>
      <c r="WHF13" s="11"/>
      <c r="WHG13" s="11"/>
      <c r="WHH13" s="11"/>
      <c r="WHI13" s="11"/>
      <c r="WHJ13" s="11"/>
      <c r="WHK13" s="11"/>
      <c r="WHL13" s="11"/>
      <c r="WHM13" s="11"/>
      <c r="WHN13" s="11"/>
      <c r="WHO13" s="11"/>
      <c r="WHP13" s="11"/>
      <c r="WHQ13" s="11"/>
      <c r="WHR13" s="11"/>
      <c r="WHS13" s="11"/>
      <c r="WHT13" s="11"/>
      <c r="WHU13" s="11"/>
      <c r="WHV13" s="11"/>
      <c r="WHW13" s="11"/>
      <c r="WHX13" s="11"/>
      <c r="WHY13" s="11"/>
      <c r="WHZ13" s="11"/>
      <c r="WIA13" s="11"/>
      <c r="WIB13" s="11"/>
      <c r="WIC13" s="11"/>
      <c r="WID13" s="11"/>
      <c r="WIE13" s="11"/>
      <c r="WIF13" s="11"/>
      <c r="WIG13" s="11"/>
      <c r="WIH13" s="11"/>
      <c r="WII13" s="11"/>
      <c r="WIJ13" s="11"/>
      <c r="WIK13" s="11"/>
      <c r="WIL13" s="11"/>
      <c r="WIM13" s="11"/>
      <c r="WIN13" s="11"/>
      <c r="WIO13" s="11"/>
      <c r="WIP13" s="11"/>
      <c r="WIQ13" s="11"/>
      <c r="WIR13" s="11"/>
      <c r="WIS13" s="11"/>
      <c r="WIT13" s="11"/>
      <c r="WIU13" s="11"/>
      <c r="WIV13" s="11"/>
      <c r="WIW13" s="11"/>
      <c r="WIX13" s="11"/>
      <c r="WIY13" s="11"/>
      <c r="WIZ13" s="11"/>
      <c r="WJA13" s="11"/>
      <c r="WJB13" s="11"/>
      <c r="WJC13" s="11"/>
      <c r="WJD13" s="11"/>
      <c r="WJE13" s="11"/>
      <c r="WJF13" s="11"/>
      <c r="WJG13" s="11"/>
      <c r="WJH13" s="11"/>
      <c r="WJI13" s="11"/>
      <c r="WJJ13" s="11"/>
      <c r="WJK13" s="11"/>
      <c r="WJL13" s="11"/>
      <c r="WJM13" s="11"/>
      <c r="WJN13" s="11"/>
      <c r="WJO13" s="11"/>
      <c r="WJP13" s="11"/>
      <c r="WJQ13" s="11"/>
      <c r="WJR13" s="11"/>
      <c r="WJS13" s="11"/>
      <c r="WJT13" s="11"/>
      <c r="WJU13" s="11"/>
      <c r="WJV13" s="11"/>
      <c r="WJW13" s="11"/>
      <c r="WJX13" s="11"/>
      <c r="WJY13" s="11"/>
      <c r="WJZ13" s="11"/>
      <c r="WKA13" s="11"/>
      <c r="WKB13" s="11"/>
      <c r="WKC13" s="11"/>
      <c r="WKD13" s="11"/>
      <c r="WKE13" s="11"/>
      <c r="WKF13" s="11"/>
      <c r="WKG13" s="11"/>
      <c r="WKH13" s="11"/>
      <c r="WKI13" s="11"/>
      <c r="WKJ13" s="11"/>
      <c r="WKK13" s="11"/>
      <c r="WKL13" s="11"/>
      <c r="WKM13" s="11"/>
      <c r="WKN13" s="11"/>
      <c r="WKO13" s="11"/>
      <c r="WKP13" s="11"/>
      <c r="WKQ13" s="11"/>
      <c r="WKR13" s="11"/>
      <c r="WKS13" s="11"/>
      <c r="WKT13" s="11"/>
      <c r="WKU13" s="11"/>
      <c r="WKV13" s="11"/>
      <c r="WKW13" s="11"/>
      <c r="WKX13" s="11"/>
      <c r="WKY13" s="11"/>
      <c r="WKZ13" s="11"/>
      <c r="WLA13" s="11"/>
      <c r="WLB13" s="11"/>
      <c r="WLC13" s="11"/>
      <c r="WLD13" s="11"/>
      <c r="WLE13" s="11"/>
      <c r="WLF13" s="11"/>
      <c r="WLG13" s="11"/>
      <c r="WLH13" s="11"/>
      <c r="WLI13" s="11"/>
      <c r="WLJ13" s="11"/>
      <c r="WLK13" s="11"/>
      <c r="WLL13" s="11"/>
      <c r="WLM13" s="11"/>
      <c r="WLN13" s="11"/>
      <c r="WLO13" s="11"/>
      <c r="WLP13" s="11"/>
      <c r="WLQ13" s="11"/>
      <c r="WLR13" s="11"/>
      <c r="WLS13" s="11"/>
      <c r="WLT13" s="11"/>
      <c r="WLU13" s="11"/>
      <c r="WLV13" s="11"/>
      <c r="WLW13" s="11"/>
      <c r="WLX13" s="11"/>
      <c r="WLY13" s="11"/>
      <c r="WLZ13" s="11"/>
      <c r="WMA13" s="11"/>
      <c r="WMB13" s="11"/>
      <c r="WMC13" s="11"/>
      <c r="WMD13" s="11"/>
      <c r="WME13" s="11"/>
      <c r="WMF13" s="11"/>
      <c r="WMG13" s="11"/>
      <c r="WMH13" s="11"/>
      <c r="WMI13" s="11"/>
      <c r="WMJ13" s="11"/>
      <c r="WMK13" s="11"/>
      <c r="WML13" s="11"/>
      <c r="WMM13" s="11"/>
      <c r="WMN13" s="11"/>
      <c r="WMO13" s="11"/>
      <c r="WMP13" s="11"/>
      <c r="WMQ13" s="11"/>
      <c r="WMR13" s="11"/>
      <c r="WMS13" s="11"/>
      <c r="WMT13" s="11"/>
      <c r="WMU13" s="11"/>
      <c r="WMV13" s="11"/>
      <c r="WMW13" s="11"/>
      <c r="WMX13" s="11"/>
      <c r="WMY13" s="11"/>
      <c r="WMZ13" s="11"/>
      <c r="WNA13" s="11"/>
      <c r="WNB13" s="11"/>
      <c r="WNC13" s="11"/>
      <c r="WND13" s="11"/>
      <c r="WNE13" s="11"/>
      <c r="WNF13" s="11"/>
      <c r="WNG13" s="11"/>
      <c r="WNH13" s="11"/>
      <c r="WNI13" s="11"/>
      <c r="WNJ13" s="11"/>
      <c r="WNK13" s="11"/>
      <c r="WNL13" s="11"/>
      <c r="WNM13" s="11"/>
      <c r="WNN13" s="11"/>
      <c r="WNO13" s="11"/>
      <c r="WNP13" s="11"/>
      <c r="WNQ13" s="11"/>
      <c r="WNR13" s="11"/>
      <c r="WNS13" s="11"/>
      <c r="WNT13" s="11"/>
      <c r="WNU13" s="11"/>
      <c r="WNV13" s="11"/>
      <c r="WNW13" s="11"/>
      <c r="WNX13" s="11"/>
      <c r="WNY13" s="11"/>
      <c r="WNZ13" s="11"/>
      <c r="WOA13" s="11"/>
      <c r="WOB13" s="11"/>
      <c r="WOC13" s="11"/>
      <c r="WOD13" s="11"/>
      <c r="WOE13" s="11"/>
      <c r="WOF13" s="11"/>
      <c r="WOG13" s="11"/>
      <c r="WOH13" s="11"/>
      <c r="WOI13" s="11"/>
      <c r="WOJ13" s="11"/>
      <c r="WOK13" s="11"/>
      <c r="WOL13" s="11"/>
      <c r="WOM13" s="11"/>
      <c r="WON13" s="11"/>
      <c r="WOO13" s="11"/>
      <c r="WOP13" s="11"/>
      <c r="WOQ13" s="11"/>
      <c r="WOR13" s="11"/>
      <c r="WOS13" s="11"/>
      <c r="WOT13" s="11"/>
      <c r="WOU13" s="11"/>
      <c r="WOV13" s="11"/>
      <c r="WOW13" s="11"/>
      <c r="WOX13" s="11"/>
      <c r="WOY13" s="11"/>
      <c r="WOZ13" s="11"/>
      <c r="WPA13" s="11"/>
      <c r="WPB13" s="11"/>
      <c r="WPC13" s="11"/>
      <c r="WPD13" s="11"/>
      <c r="WPE13" s="11"/>
      <c r="WPF13" s="11"/>
      <c r="WPG13" s="11"/>
      <c r="WPH13" s="11"/>
      <c r="WPI13" s="11"/>
      <c r="WPJ13" s="11"/>
      <c r="WPK13" s="11"/>
      <c r="WPL13" s="11"/>
      <c r="WPM13" s="11"/>
      <c r="WPN13" s="11"/>
      <c r="WPO13" s="11"/>
      <c r="WPP13" s="11"/>
      <c r="WPQ13" s="11"/>
      <c r="WPR13" s="11"/>
      <c r="WPS13" s="11"/>
      <c r="WPT13" s="11"/>
      <c r="WPU13" s="11"/>
      <c r="WPV13" s="11"/>
      <c r="WPW13" s="11"/>
      <c r="WPX13" s="11"/>
      <c r="WPY13" s="11"/>
      <c r="WPZ13" s="11"/>
      <c r="WQA13" s="11"/>
      <c r="WQB13" s="11"/>
      <c r="WQC13" s="11"/>
      <c r="WQD13" s="11"/>
      <c r="WQE13" s="11"/>
      <c r="WQF13" s="11"/>
      <c r="WQG13" s="11"/>
      <c r="WQH13" s="11"/>
      <c r="WQI13" s="11"/>
      <c r="WQJ13" s="11"/>
      <c r="WQK13" s="11"/>
      <c r="WQL13" s="11"/>
      <c r="WQM13" s="11"/>
      <c r="WQN13" s="11"/>
      <c r="WQO13" s="11"/>
      <c r="WQP13" s="11"/>
      <c r="WQQ13" s="11"/>
      <c r="WQR13" s="11"/>
      <c r="WQS13" s="11"/>
      <c r="WQT13" s="11"/>
      <c r="WQU13" s="11"/>
      <c r="WQV13" s="11"/>
      <c r="WQW13" s="11"/>
      <c r="WQX13" s="11"/>
      <c r="WQY13" s="11"/>
      <c r="WQZ13" s="11"/>
      <c r="WRA13" s="11"/>
      <c r="WRB13" s="11"/>
      <c r="WRC13" s="11"/>
      <c r="WRD13" s="11"/>
      <c r="WRE13" s="11"/>
      <c r="WRF13" s="11"/>
      <c r="WRG13" s="11"/>
      <c r="WRH13" s="11"/>
      <c r="WRI13" s="11"/>
      <c r="WRJ13" s="11"/>
      <c r="WRK13" s="11"/>
      <c r="WRL13" s="11"/>
      <c r="WRM13" s="11"/>
      <c r="WRN13" s="11"/>
      <c r="WRO13" s="11"/>
      <c r="WRP13" s="11"/>
      <c r="WRQ13" s="11"/>
      <c r="WRR13" s="11"/>
      <c r="WRS13" s="11"/>
      <c r="WRT13" s="11"/>
      <c r="WRU13" s="11"/>
      <c r="WRV13" s="11"/>
      <c r="WRW13" s="11"/>
      <c r="WRX13" s="11"/>
      <c r="WRY13" s="11"/>
      <c r="WRZ13" s="11"/>
      <c r="WSA13" s="11"/>
      <c r="WSB13" s="11"/>
      <c r="WSC13" s="11"/>
      <c r="WSD13" s="11"/>
      <c r="WSE13" s="11"/>
      <c r="WSF13" s="11"/>
      <c r="WSG13" s="11"/>
      <c r="WSH13" s="11"/>
      <c r="WSI13" s="11"/>
      <c r="WSJ13" s="11"/>
      <c r="WSK13" s="11"/>
      <c r="WSL13" s="11"/>
      <c r="WSM13" s="11"/>
      <c r="WSN13" s="11"/>
      <c r="WSO13" s="11"/>
      <c r="WSP13" s="11"/>
      <c r="WSQ13" s="11"/>
      <c r="WSR13" s="11"/>
      <c r="WSS13" s="11"/>
      <c r="WST13" s="11"/>
      <c r="WSU13" s="11"/>
      <c r="WSV13" s="11"/>
      <c r="WSW13" s="11"/>
      <c r="WSX13" s="11"/>
      <c r="WSY13" s="11"/>
      <c r="WSZ13" s="11"/>
      <c r="WTA13" s="11"/>
      <c r="WTB13" s="11"/>
      <c r="WTC13" s="11"/>
      <c r="WTD13" s="11"/>
      <c r="WTE13" s="11"/>
      <c r="WTF13" s="11"/>
      <c r="WTG13" s="11"/>
      <c r="WTH13" s="11"/>
      <c r="WTI13" s="11"/>
      <c r="WTJ13" s="11"/>
      <c r="WTK13" s="11"/>
      <c r="WTL13" s="11"/>
      <c r="WTM13" s="11"/>
      <c r="WTN13" s="11"/>
      <c r="WTO13" s="11"/>
      <c r="WTP13" s="11"/>
      <c r="WTQ13" s="11"/>
      <c r="WTR13" s="11"/>
      <c r="WTS13" s="11"/>
      <c r="WTT13" s="11"/>
      <c r="WTU13" s="11"/>
      <c r="WTV13" s="11"/>
      <c r="WTW13" s="11"/>
      <c r="WTX13" s="11"/>
      <c r="WTY13" s="11"/>
      <c r="WTZ13" s="11"/>
      <c r="WUA13" s="11"/>
      <c r="WUB13" s="11"/>
      <c r="WUC13" s="11"/>
      <c r="WUD13" s="11"/>
      <c r="WUE13" s="11"/>
      <c r="WUF13" s="11"/>
      <c r="WUG13" s="11"/>
      <c r="WUH13" s="11"/>
      <c r="WUI13" s="11"/>
      <c r="WUJ13" s="11"/>
      <c r="WUK13" s="11"/>
      <c r="WUL13" s="11"/>
      <c r="WUM13" s="11"/>
      <c r="WUN13" s="11"/>
      <c r="WUO13" s="11"/>
      <c r="WUP13" s="11"/>
      <c r="WUQ13" s="11"/>
      <c r="WUR13" s="11"/>
      <c r="WUS13" s="11"/>
      <c r="WUT13" s="11"/>
      <c r="WUU13" s="11"/>
      <c r="WUV13" s="11"/>
      <c r="WUW13" s="11"/>
      <c r="WUX13" s="11"/>
      <c r="WUY13" s="11"/>
      <c r="WUZ13" s="11"/>
      <c r="WVA13" s="11"/>
      <c r="WVB13" s="11"/>
      <c r="WVC13" s="11"/>
      <c r="WVD13" s="11"/>
      <c r="WVE13" s="11"/>
      <c r="WVF13" s="11"/>
      <c r="WVG13" s="11"/>
      <c r="WVH13" s="11"/>
      <c r="WVI13" s="11"/>
      <c r="WVJ13" s="11"/>
      <c r="WVK13" s="11"/>
      <c r="WVL13" s="11"/>
      <c r="WVM13" s="11"/>
      <c r="WVN13" s="11"/>
      <c r="WVO13" s="11"/>
      <c r="WVP13" s="11"/>
      <c r="WVQ13" s="11"/>
      <c r="WVR13" s="11"/>
      <c r="WVS13" s="11"/>
      <c r="WVT13" s="11"/>
      <c r="WVU13" s="11"/>
      <c r="WVV13" s="11"/>
      <c r="WVW13" s="11"/>
      <c r="WVX13" s="11"/>
      <c r="WVY13" s="11"/>
      <c r="WVZ13" s="11"/>
      <c r="WWA13" s="11"/>
      <c r="WWB13" s="11"/>
      <c r="WWC13" s="11"/>
      <c r="WWD13" s="11"/>
      <c r="WWE13" s="11"/>
      <c r="WWF13" s="11"/>
      <c r="WWG13" s="11"/>
      <c r="WWH13" s="11"/>
      <c r="WWI13" s="11"/>
      <c r="WWJ13" s="11"/>
      <c r="WWK13" s="11"/>
      <c r="WWL13" s="11"/>
      <c r="WWM13" s="11"/>
      <c r="WWN13" s="11"/>
      <c r="WWO13" s="11"/>
      <c r="WWP13" s="11"/>
      <c r="WWQ13" s="11"/>
      <c r="WWR13" s="11"/>
      <c r="WWS13" s="11"/>
      <c r="WWT13" s="11"/>
      <c r="WWU13" s="11"/>
      <c r="WWV13" s="11"/>
      <c r="WWW13" s="11"/>
      <c r="WWX13" s="11"/>
      <c r="WWY13" s="11"/>
      <c r="WWZ13" s="11"/>
      <c r="WXA13" s="11"/>
      <c r="WXB13" s="11"/>
      <c r="WXC13" s="11"/>
      <c r="WXD13" s="11"/>
      <c r="WXE13" s="11"/>
      <c r="WXF13" s="11"/>
      <c r="WXG13" s="11"/>
      <c r="WXH13" s="11"/>
      <c r="WXI13" s="11"/>
      <c r="WXJ13" s="11"/>
      <c r="WXK13" s="11"/>
      <c r="WXL13" s="11"/>
      <c r="WXM13" s="11"/>
      <c r="WXN13" s="11"/>
      <c r="WXO13" s="11"/>
      <c r="WXP13" s="11"/>
      <c r="WXQ13" s="11"/>
      <c r="WXR13" s="11"/>
      <c r="WXS13" s="11"/>
      <c r="WXT13" s="11"/>
      <c r="WXU13" s="11"/>
      <c r="WXV13" s="11"/>
      <c r="WXW13" s="11"/>
      <c r="WXX13" s="11"/>
      <c r="WXY13" s="11"/>
      <c r="WXZ13" s="11"/>
      <c r="WYA13" s="11"/>
      <c r="WYB13" s="11"/>
      <c r="WYC13" s="11"/>
      <c r="WYD13" s="11"/>
      <c r="WYE13" s="11"/>
      <c r="WYF13" s="11"/>
      <c r="WYG13" s="11"/>
      <c r="WYH13" s="11"/>
      <c r="WYI13" s="11"/>
      <c r="WYJ13" s="11"/>
      <c r="WYK13" s="11"/>
      <c r="WYL13" s="11"/>
      <c r="WYM13" s="11"/>
      <c r="WYN13" s="11"/>
      <c r="WYO13" s="11"/>
      <c r="WYP13" s="11"/>
      <c r="WYQ13" s="11"/>
      <c r="WYR13" s="11"/>
      <c r="WYS13" s="11"/>
      <c r="WYT13" s="11"/>
      <c r="WYU13" s="11"/>
      <c r="WYV13" s="11"/>
      <c r="WYW13" s="11"/>
      <c r="WYX13" s="11"/>
      <c r="WYY13" s="11"/>
      <c r="WYZ13" s="11"/>
      <c r="WZA13" s="11"/>
      <c r="WZB13" s="11"/>
      <c r="WZC13" s="11"/>
      <c r="WZD13" s="11"/>
      <c r="WZE13" s="11"/>
      <c r="WZF13" s="11"/>
      <c r="WZG13" s="11"/>
      <c r="WZH13" s="11"/>
      <c r="WZI13" s="11"/>
      <c r="WZJ13" s="11"/>
      <c r="WZK13" s="11"/>
      <c r="WZL13" s="11"/>
      <c r="WZM13" s="11"/>
      <c r="WZN13" s="11"/>
      <c r="WZO13" s="11"/>
      <c r="WZP13" s="11"/>
      <c r="WZQ13" s="11"/>
      <c r="WZR13" s="11"/>
      <c r="WZS13" s="11"/>
      <c r="WZT13" s="11"/>
      <c r="WZU13" s="11"/>
      <c r="WZV13" s="11"/>
      <c r="WZW13" s="11"/>
      <c r="WZX13" s="11"/>
      <c r="WZY13" s="11"/>
      <c r="WZZ13" s="11"/>
      <c r="XAA13" s="11"/>
      <c r="XAB13" s="11"/>
      <c r="XAC13" s="11"/>
      <c r="XAD13" s="11"/>
      <c r="XAE13" s="11"/>
      <c r="XAF13" s="11"/>
      <c r="XAG13" s="11"/>
      <c r="XAH13" s="11"/>
      <c r="XAI13" s="11"/>
      <c r="XAJ13" s="11"/>
      <c r="XAK13" s="11"/>
      <c r="XAL13" s="11"/>
      <c r="XAM13" s="11"/>
      <c r="XAN13" s="11"/>
      <c r="XAO13" s="11"/>
      <c r="XAP13" s="11"/>
      <c r="XAQ13" s="11"/>
      <c r="XAR13" s="11"/>
      <c r="XAS13" s="11"/>
      <c r="XAT13" s="11"/>
      <c r="XAU13" s="11"/>
      <c r="XAV13" s="11"/>
      <c r="XAW13" s="11"/>
      <c r="XAX13" s="11"/>
      <c r="XAY13" s="11"/>
      <c r="XAZ13" s="11"/>
      <c r="XBA13" s="11"/>
      <c r="XBB13" s="11"/>
      <c r="XBC13" s="11"/>
      <c r="XBD13" s="11"/>
      <c r="XBE13" s="11"/>
      <c r="XBF13" s="11"/>
      <c r="XBG13" s="11"/>
      <c r="XBH13" s="11"/>
      <c r="XBI13" s="11"/>
      <c r="XBJ13" s="11"/>
      <c r="XBK13" s="11"/>
      <c r="XBL13" s="11"/>
      <c r="XBM13" s="11"/>
      <c r="XBN13" s="11"/>
      <c r="XBO13" s="11"/>
      <c r="XBP13" s="11"/>
      <c r="XBQ13" s="11"/>
      <c r="XBR13" s="11"/>
      <c r="XBS13" s="11"/>
      <c r="XBT13" s="11"/>
      <c r="XBU13" s="11"/>
      <c r="XBV13" s="11"/>
      <c r="XBW13" s="11"/>
      <c r="XBX13" s="11"/>
      <c r="XBY13" s="11"/>
      <c r="XBZ13" s="11"/>
      <c r="XCA13" s="11"/>
      <c r="XCB13" s="11"/>
      <c r="XCC13" s="11"/>
      <c r="XCD13" s="11"/>
      <c r="XCE13" s="11"/>
      <c r="XCF13" s="11"/>
      <c r="XCG13" s="11"/>
      <c r="XCH13" s="11"/>
      <c r="XCI13" s="11"/>
      <c r="XCJ13" s="11"/>
      <c r="XCK13" s="11"/>
      <c r="XCL13" s="11"/>
      <c r="XCM13" s="11"/>
      <c r="XCN13" s="11"/>
    </row>
    <row r="14" spans="1:16316" ht="26.25" customHeight="1">
      <c r="A14" s="41" t="s">
        <v>50</v>
      </c>
      <c r="B14" s="42" t="s">
        <v>51</v>
      </c>
      <c r="C14" s="43">
        <v>347</v>
      </c>
    </row>
    <row r="15" spans="1:16316" ht="26.25" customHeight="1">
      <c r="A15" s="41" t="s">
        <v>52</v>
      </c>
      <c r="B15" s="42" t="s">
        <v>53</v>
      </c>
      <c r="C15" s="43">
        <v>952</v>
      </c>
    </row>
    <row r="16" spans="1:16316" s="1" customFormat="1" ht="26.25" customHeight="1">
      <c r="A16" s="41" t="s">
        <v>54</v>
      </c>
      <c r="B16" s="42" t="s">
        <v>55</v>
      </c>
      <c r="C16" s="43">
        <v>62</v>
      </c>
    </row>
    <row r="17" spans="1:3" s="1" customFormat="1" ht="26.25" customHeight="1">
      <c r="A17" s="3"/>
      <c r="B17" s="5"/>
      <c r="C17" s="30"/>
    </row>
    <row r="18" spans="1:3" s="11" customFormat="1" ht="26.25" customHeight="1">
      <c r="A18" s="33"/>
      <c r="B18" s="34"/>
      <c r="C18" s="35"/>
    </row>
    <row r="19" spans="1:3" s="11" customFormat="1" ht="26.25" customHeight="1">
      <c r="A19" s="26"/>
      <c r="B19" s="36"/>
      <c r="C19" s="37"/>
    </row>
    <row r="20" spans="1:3" s="1" customFormat="1" ht="26.25" customHeight="1">
      <c r="A20" s="8"/>
      <c r="B20" s="4"/>
      <c r="C20" s="29"/>
    </row>
    <row r="21" spans="1:3" s="1" customFormat="1" ht="26.25" customHeight="1">
      <c r="A21" s="3"/>
      <c r="B21" s="6"/>
      <c r="C21" s="30"/>
    </row>
    <row r="22" spans="1:3" s="11" customFormat="1" ht="26.25" customHeight="1">
      <c r="A22" s="26"/>
      <c r="B22" s="27"/>
      <c r="C22" s="31"/>
    </row>
    <row r="23" spans="1:3" s="11" customFormat="1" ht="26.25" customHeight="1">
      <c r="A23" s="26"/>
      <c r="B23" s="27"/>
      <c r="C23" s="31"/>
    </row>
    <row r="24" spans="1:3" s="11" customFormat="1" ht="26.25" customHeight="1">
      <c r="A24" s="32"/>
      <c r="B24" s="44"/>
      <c r="C24" s="45"/>
    </row>
    <row r="25" spans="1:3" s="11" customFormat="1" ht="26.25" customHeight="1">
      <c r="A25" s="26"/>
      <c r="B25" s="27"/>
      <c r="C25" s="31"/>
    </row>
    <row r="26" spans="1:3" s="11" customFormat="1" ht="21.75" customHeight="1">
      <c r="A26" s="26"/>
      <c r="B26" s="27"/>
      <c r="C26" s="31"/>
    </row>
    <row r="27" spans="1:3" ht="15.75" customHeight="1">
      <c r="B27" s="11"/>
      <c r="C27" s="11"/>
    </row>
    <row r="28" spans="1:3" ht="15.75" customHeight="1">
      <c r="B28" s="11"/>
      <c r="C28" s="11"/>
    </row>
    <row r="29" spans="1:3" ht="15.75" customHeight="1">
      <c r="B29" s="11"/>
      <c r="C29" s="11"/>
    </row>
    <row r="30" spans="1:3" ht="15.75" customHeight="1">
      <c r="B30" s="11"/>
      <c r="C30" s="11"/>
    </row>
    <row r="31" spans="1:3" ht="15.75" customHeight="1">
      <c r="B31" s="11"/>
      <c r="C31" s="11"/>
    </row>
    <row r="32" spans="1:3" ht="15.75" customHeight="1">
      <c r="B32" s="11"/>
      <c r="C32" s="11"/>
    </row>
    <row r="33" ht="15.75" customHeight="1"/>
    <row r="34" ht="15.75" customHeight="1"/>
    <row r="35" ht="15.75" customHeight="1"/>
    <row r="36" ht="15.75" customHeight="1"/>
  </sheetData>
  <mergeCells count="1">
    <mergeCell ref="A1:C1"/>
  </mergeCells>
  <phoneticPr fontId="3" type="noConversion"/>
  <printOptions horizontalCentered="1"/>
  <pageMargins left="0.19685039370078741" right="0.19685039370078741" top="0.82677165354330717" bottom="0.35433070866141736" header="0.23622047244094491" footer="0.19685039370078741"/>
  <pageSetup paperSize="9" scale="80" orientation="portrait" r:id="rId1"/>
  <headerFooter>
    <oddFooter>&amp;C&amp;"宋体,常规"&amp;12第&amp;"宋体,常规"&amp;12&amp;P&amp;"宋体,常规"&amp;12页，共&amp;"宋体,常规"&amp;12&amp;N&amp;"宋体,常规"&amp;12页&amp;R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32"/>
  <sheetViews>
    <sheetView workbookViewId="0">
      <selection activeCell="D9" sqref="D9"/>
    </sheetView>
  </sheetViews>
  <sheetFormatPr defaultRowHeight="14.25"/>
  <cols>
    <col min="1" max="2" width="37.125" customWidth="1"/>
  </cols>
  <sheetData>
    <row r="1" spans="1:19" ht="28.5" customHeight="1">
      <c r="A1" s="47" t="s">
        <v>57</v>
      </c>
      <c r="B1" s="4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9.25" customHeight="1">
      <c r="A2" s="10"/>
      <c r="B2" s="25" t="s">
        <v>31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7.75" customHeight="1">
      <c r="A3" s="20" t="s">
        <v>4</v>
      </c>
      <c r="B3" s="20" t="s">
        <v>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7.75" customHeight="1">
      <c r="A4" s="20" t="s">
        <v>6</v>
      </c>
      <c r="B4" s="20">
        <v>9613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24" customHeight="1">
      <c r="A5" s="20" t="s">
        <v>7</v>
      </c>
      <c r="B5" s="20">
        <v>9613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4" customHeight="1">
      <c r="A6" s="17" t="s">
        <v>8</v>
      </c>
      <c r="B6" s="21">
        <v>0</v>
      </c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4" customHeight="1">
      <c r="A7" s="17" t="s">
        <v>9</v>
      </c>
      <c r="B7" s="21">
        <v>0</v>
      </c>
      <c r="C7" s="16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4" customHeight="1">
      <c r="A8" s="17" t="s">
        <v>10</v>
      </c>
      <c r="B8" s="21">
        <v>0</v>
      </c>
      <c r="C8" s="1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24" customHeight="1">
      <c r="A9" s="17" t="s">
        <v>11</v>
      </c>
      <c r="B9" s="21">
        <v>0</v>
      </c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4" customHeight="1">
      <c r="A10" s="17" t="s">
        <v>12</v>
      </c>
      <c r="B10" s="21">
        <v>0</v>
      </c>
      <c r="C10" s="16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4" customHeight="1">
      <c r="A11" s="17" t="s">
        <v>13</v>
      </c>
      <c r="B11" s="21">
        <v>0</v>
      </c>
      <c r="C11" s="1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4" customHeight="1">
      <c r="A12" s="17" t="s">
        <v>14</v>
      </c>
      <c r="B12" s="21">
        <v>0</v>
      </c>
      <c r="C12" s="1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24" customHeight="1">
      <c r="A13" s="17" t="s">
        <v>15</v>
      </c>
      <c r="B13" s="21">
        <v>0</v>
      </c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>
      <c r="A14" s="17" t="s">
        <v>16</v>
      </c>
      <c r="B14" s="21">
        <v>0</v>
      </c>
      <c r="C14" s="16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ht="24" customHeight="1">
      <c r="A15" s="17" t="s">
        <v>17</v>
      </c>
      <c r="B15" s="21">
        <v>0</v>
      </c>
      <c r="C15" s="16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4" customHeight="1">
      <c r="A16" s="17" t="s">
        <v>18</v>
      </c>
      <c r="B16" s="21">
        <v>0</v>
      </c>
      <c r="C16" s="1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3" ht="24" customHeight="1">
      <c r="A17" s="17" t="s">
        <v>19</v>
      </c>
      <c r="B17" s="21">
        <v>0</v>
      </c>
      <c r="C17" s="16"/>
    </row>
    <row r="18" spans="1:3" ht="24" customHeight="1">
      <c r="A18" s="17" t="s">
        <v>20</v>
      </c>
      <c r="B18" s="21">
        <v>0</v>
      </c>
      <c r="C18" s="16"/>
    </row>
    <row r="19" spans="1:3" ht="24" customHeight="1">
      <c r="A19" s="19" t="s">
        <v>21</v>
      </c>
      <c r="B19" s="21">
        <v>0</v>
      </c>
      <c r="C19" s="16"/>
    </row>
    <row r="20" spans="1:3" ht="24" customHeight="1">
      <c r="A20" s="19" t="s">
        <v>22</v>
      </c>
      <c r="B20" s="21">
        <v>0</v>
      </c>
      <c r="C20" s="16"/>
    </row>
    <row r="21" spans="1:3" ht="24" customHeight="1">
      <c r="A21" s="17" t="s">
        <v>23</v>
      </c>
      <c r="B21" s="21">
        <v>0</v>
      </c>
      <c r="C21" s="16"/>
    </row>
    <row r="22" spans="1:3" ht="24" customHeight="1">
      <c r="A22" s="17" t="s">
        <v>24</v>
      </c>
      <c r="B22" s="21">
        <v>0</v>
      </c>
      <c r="C22" s="16"/>
    </row>
    <row r="23" spans="1:3" ht="24" customHeight="1">
      <c r="A23" s="18" t="s">
        <v>25</v>
      </c>
      <c r="B23" s="21">
        <v>0</v>
      </c>
      <c r="C23" s="16"/>
    </row>
    <row r="24" spans="1:3" ht="24" customHeight="1">
      <c r="A24" s="17" t="s">
        <v>26</v>
      </c>
      <c r="B24" s="21">
        <v>0</v>
      </c>
      <c r="C24" s="16"/>
    </row>
    <row r="25" spans="1:3" ht="24" customHeight="1">
      <c r="A25" s="17" t="s">
        <v>27</v>
      </c>
      <c r="B25" s="21">
        <v>0</v>
      </c>
      <c r="C25" s="14"/>
    </row>
    <row r="26" spans="1:3" ht="24" customHeight="1">
      <c r="A26" s="19" t="s">
        <v>28</v>
      </c>
      <c r="B26" s="21">
        <v>0</v>
      </c>
      <c r="C26" s="14"/>
    </row>
    <row r="27" spans="1:3" ht="24" customHeight="1">
      <c r="A27" s="17" t="s">
        <v>29</v>
      </c>
      <c r="B27" s="21">
        <v>0</v>
      </c>
      <c r="C27" s="14"/>
    </row>
    <row r="28" spans="1:3" ht="24" customHeight="1">
      <c r="A28" s="19" t="s">
        <v>30</v>
      </c>
      <c r="B28" s="21">
        <v>0</v>
      </c>
      <c r="C28" s="10"/>
    </row>
    <row r="29" spans="1:3">
      <c r="A29" s="10"/>
      <c r="B29" s="10"/>
      <c r="C29" s="10"/>
    </row>
    <row r="30" spans="1:3">
      <c r="A30" s="10"/>
      <c r="B30" s="10"/>
      <c r="C30" s="10"/>
    </row>
    <row r="31" spans="1:3">
      <c r="A31" s="10"/>
      <c r="B31" s="10"/>
      <c r="C31" s="10"/>
    </row>
    <row r="32" spans="1:3">
      <c r="A32" s="10"/>
      <c r="B32" s="10"/>
      <c r="C32" s="10"/>
    </row>
  </sheetData>
  <mergeCells count="1">
    <mergeCell ref="A1:B1"/>
  </mergeCells>
  <phoneticPr fontId="3" type="noConversion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分项目</vt:lpstr>
      <vt:lpstr>分地区</vt:lpstr>
      <vt:lpstr>分项目!Print_Area</vt:lpstr>
      <vt:lpstr>分项目!Print_Title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CYS2</cp:lastModifiedBy>
  <cp:lastPrinted>2023-03-02T01:06:30Z</cp:lastPrinted>
  <dcterms:created xsi:type="dcterms:W3CDTF">2018-02-23T01:38:59Z</dcterms:created>
  <dcterms:modified xsi:type="dcterms:W3CDTF">2023-03-02T01:06:39Z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