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1" sheetId="1" r:id="rId1"/>
  </sheets>
  <definedNames>
    <definedName name="_xlnm._FilterDatabase" localSheetId="0" hidden="1">'1'!$A$3:$L$743</definedName>
    <definedName name="_xlnm.Print_Titles" localSheetId="0">'1'!$3:$3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<sst xmlns="http://schemas.openxmlformats.org/spreadsheetml/2006/main" count="5934" uniqueCount="2283">
  <si>
    <t>附件：</t>
  </si>
  <si>
    <t>浉河区2024年巩固拓展脱贫攻坚成果和乡村振兴项目库明细表</t>
  </si>
  <si>
    <t>序号</t>
  </si>
  <si>
    <t>项目名称</t>
  </si>
  <si>
    <t>项目
类型</t>
  </si>
  <si>
    <t>建设
性质</t>
  </si>
  <si>
    <t>实施
地点</t>
  </si>
  <si>
    <t>建设内容</t>
  </si>
  <si>
    <t>投资概算
（万元）</t>
  </si>
  <si>
    <t>预期绩效
目标</t>
  </si>
  <si>
    <t>利益联结机制</t>
  </si>
  <si>
    <t>实施期限</t>
  </si>
  <si>
    <t>责任单位</t>
  </si>
  <si>
    <t>备注</t>
  </si>
  <si>
    <t>2024年东双河镇敖塆村村组道路建设项目</t>
  </si>
  <si>
    <t>乡村建设行动</t>
  </si>
  <si>
    <t>新建</t>
  </si>
  <si>
    <t>敖塆村</t>
  </si>
  <si>
    <t>长5公里、宽4.5米、厚0.18米水泥道路</t>
  </si>
  <si>
    <t>解决群众出行难问题，方便群众生产生活，改善村内环境，贫困群众对项目实施效果非常满意。</t>
  </si>
  <si>
    <t>敖塆村全体村民，751户2535名群众受益，方便群众出行，改善生产生活条件，提高村民生产力。</t>
  </si>
  <si>
    <t>东双河镇</t>
  </si>
  <si>
    <t>2024年东双河镇敖塆村敖湾村农民合作社新建茶叶车间项目</t>
  </si>
  <si>
    <t>产业发展</t>
  </si>
  <si>
    <t>占地3亩，建设600平方茶车间及300平方办公区。</t>
  </si>
  <si>
    <t>增加村集体经济收入，带动全村751户2535人脱贫减贫</t>
  </si>
  <si>
    <t>保底收益6%，开发就业岗位</t>
  </si>
  <si>
    <t>2024年东双河镇敖塆村危桥建设</t>
  </si>
  <si>
    <t>扩建</t>
  </si>
  <si>
    <t>长30m、宽6m桥梁建设</t>
  </si>
  <si>
    <t>方便群众生产生活，改善村内交通环境，受益群众对项目实施效果非常满意</t>
  </si>
  <si>
    <t>改善村内出行环境，带动产业发展及村集体经济收入，提高农作物运输能力。</t>
  </si>
  <si>
    <t>2024年东双河镇白马庙村道路硬化项目</t>
  </si>
  <si>
    <t>白马庙村</t>
  </si>
  <si>
    <t>长3公里，宽3.5米，厚0.18米水泥道路</t>
  </si>
  <si>
    <t>解决群众生活、出行困难</t>
  </si>
  <si>
    <t>解决群众生产劳作便利、带动群众增产增收</t>
  </si>
  <si>
    <t>2024年东双河镇白马庙村信阳市浉河区大唐农业机械专业合作社粮食烘干项目</t>
  </si>
  <si>
    <t>新建2600平方水稻风干厂房及配套设施</t>
  </si>
  <si>
    <t>带动水稻种植产业发展</t>
  </si>
  <si>
    <t>2024年东双河镇白马庙村集体经济合作社种植大棚项目</t>
  </si>
  <si>
    <t>2024年新建6个温室大棚</t>
  </si>
  <si>
    <t>带动全村闲散劳动力就业</t>
  </si>
  <si>
    <t>2024年东双河镇保民村农民合作社农产品深加工项目</t>
  </si>
  <si>
    <t>保民村</t>
  </si>
  <si>
    <t>新建5000平方厂房及配套设施</t>
  </si>
  <si>
    <t>蔬菜深加工，增加村集体经济收入，带动群众就业，提供就业岗位</t>
  </si>
  <si>
    <t>2024年东双河镇保民村村组道路硬化项目</t>
  </si>
  <si>
    <t>新建道路硬化6公里*6米*18公分</t>
  </si>
  <si>
    <t>解决全村群众生产劳作便利、带动群众增产增收</t>
  </si>
  <si>
    <t>2024年东双河镇保民村康鲜智慧农业项目</t>
  </si>
  <si>
    <t>建设有机蔬菜大棚占地200亩</t>
  </si>
  <si>
    <t>预计每年增加村集体经济收入6万元</t>
  </si>
  <si>
    <t>2024年东双河镇保民村小型桥梁项目</t>
  </si>
  <si>
    <t>10米×4.5米桥梁及配套设施</t>
  </si>
  <si>
    <t>方便村民出行</t>
  </si>
  <si>
    <t>方便周边50户160人出行，农产品对外运输。</t>
  </si>
  <si>
    <t>2024年东双河镇东双河村主干道路面提升项目</t>
  </si>
  <si>
    <t>东双河村</t>
  </si>
  <si>
    <t>规格为长2公里，宽4.5米厚度50mm柏油路面及路肩处理。</t>
  </si>
  <si>
    <t>涉及邱湾组、张湾组、南湖塘组3个村民组，受益530余人。</t>
  </si>
  <si>
    <t>东双河村受益群众530余人，方便群众出行，改善生产生活条件，提高村民生产力。</t>
  </si>
  <si>
    <t>2024年东双河镇东双河村骏翔农业设施蓝莓扩建项目</t>
  </si>
  <si>
    <t xml:space="preserve">新建 </t>
  </si>
  <si>
    <t>流转土地50亩，新建15栋大棚及蓝莓种植项目</t>
  </si>
  <si>
    <t>把闲置、撂荒土地集中利用，发展蓝莓种植业，带动周边群众增收，解决农村剩余劳动力就业问题预计年收入80万元，利润30万元，增加集体收益6万元</t>
  </si>
  <si>
    <t>2024年东双河镇保民村信阳市浉河区元贞茶叶专业合作社茶园生产设施提升项目</t>
  </si>
  <si>
    <t>建设采茶工宿舍及生产用房设施，地面硬化 600 平方，员工宿舍 、餐厅400 平方，钢构砖混结构。</t>
  </si>
  <si>
    <t>(1)通过项目建设，进一步增强村级执政基础和地位，巩固党在农村的执政基础。
(2)实现农村产业向纵深发展，推进一、三产业融合。（3）锻炼和培养一批优秀的茶叶种植 采摘工人，拓宽农村的就业渠道。</t>
  </si>
  <si>
    <t>2024年东双河镇徐洼村骏翔农业设施蓝莓套养鳝鱼育苗项目</t>
  </si>
  <si>
    <t>新建7栋大棚，棚内蓝莓种植，鳝鱼育苗及其他附属设施建设</t>
  </si>
  <si>
    <t>预计年收入40万元，利润16万元，增加集体收益3万元</t>
  </si>
  <si>
    <t>2024年东双河镇杜河村集体经济合作社高山生态茶产业创新开发项目</t>
  </si>
  <si>
    <t>杜河村</t>
  </si>
  <si>
    <t>1.300亩原生茶园整理及道路开辟2.茶叶加工及研发厂区 3.依托茶园打造休闲民宿6间</t>
  </si>
  <si>
    <t>每年增加村集体经济收入65万元，为群众提供60人就业岗位.带动周边茶产业经济迅速发展</t>
  </si>
  <si>
    <t>2024年东双河镇杜河村主干道路面提升项目</t>
  </si>
  <si>
    <t>资金用于杜河村部至村林场乡村，（规格为长3000米，宽6.5米厚度50mm柏油路面及路肩处理）。</t>
  </si>
  <si>
    <t>涉及李湾组至河湾组8个村民组，受益1580余人。</t>
  </si>
  <si>
    <t>杜河村受益群众1580余人，方便群众出行，改善生产生活条件，提高村民生产力。</t>
  </si>
  <si>
    <t>2024年东双河镇杜河村村组道路建设项目</t>
  </si>
  <si>
    <t>解决群众出行难问题，方便群众生产生活，改善村内环境，群众对项目实施效果非常满意。</t>
  </si>
  <si>
    <t>改善6个村民组，325户1123人出行条件，提高生产生活。</t>
  </si>
  <si>
    <t>2024年付河村村组道路硬化项目</t>
  </si>
  <si>
    <t>付河村</t>
  </si>
  <si>
    <t>新建道路硬化2公里*3米*18公分。付河村湖塘组路面1公里，加宽1.5米*18公分</t>
  </si>
  <si>
    <t>大田组、董冲组与保民村及王店村的交接处，此路段硬化后不仅美化了人居环境，也方便了群众的出行。</t>
  </si>
  <si>
    <t>2024年东双河镇付河村茗春源茶厂扩建项目</t>
  </si>
  <si>
    <t>扩建800㎡厂房</t>
  </si>
  <si>
    <t>方便群众茶叶销售，群众满意。</t>
  </si>
  <si>
    <t>2024年付河村茶叶、板栗、樱桃等农副产品交易市场</t>
  </si>
  <si>
    <t>新建一处600平米的茶叶、板栗、樱桃等农副产品交易市场</t>
  </si>
  <si>
    <t>方便全村17个村民小组群众农产品集中销售。</t>
  </si>
  <si>
    <t>下张咀组位于107国道、交通便利，此处新建农副产品市场使全村农产品销售有一个集中点。</t>
  </si>
  <si>
    <t>2024年何塆村村组道路硬化项目</t>
  </si>
  <si>
    <t>何塆村</t>
  </si>
  <si>
    <t>道路硬化5公里*3.5米。</t>
  </si>
  <si>
    <t>方便游客旅游，带动何塆组村民产业发展</t>
  </si>
  <si>
    <t>2024年东双河镇何塆村集体经济合作社建设仓储物流车间项目</t>
  </si>
  <si>
    <t>2000平方仓库及配套基础设施</t>
  </si>
  <si>
    <t>预计每年增加村集体经济收入6万。</t>
  </si>
  <si>
    <t>2024年东双河镇何塆村湘河湾民宿（二期扩建）项目</t>
  </si>
  <si>
    <t>主要扩建3栋精品民宿，为游客提供温馨的家庭式服务，配套建设餐厅、休闲厅等设施。其他旅游基础设施建设：主要建设旅游购物点、观景台、旅游标识标牌等。</t>
  </si>
  <si>
    <t>带动村集体经济年增收收益12万，带动周边群众创业增收，为群众提供就业岗位50人。</t>
  </si>
  <si>
    <t>2024年东双河镇何塆村小型桥梁建设项目</t>
  </si>
  <si>
    <t>8米×8米桥梁及配套设施</t>
  </si>
  <si>
    <t>方便大湾、小洼、小冲、付塆、庙冲组280户1350人出行，农产品对外运输。</t>
  </si>
  <si>
    <t>2024年东双河镇黄楼村村组道路硬化项目</t>
  </si>
  <si>
    <t>黄楼村</t>
  </si>
  <si>
    <t>长6.5公里、宽3.5米、厚0.18米水泥道路</t>
  </si>
  <si>
    <t>解决群众出行难问题，方便群众生产生活，改善村内环境，脱贫群众对项目实施效果非常满意。</t>
  </si>
  <si>
    <t>黄楼村村78户350名群众受益，方便群众出行，改善生产生活条件，提高村民生产力。</t>
  </si>
  <si>
    <t xml:space="preserve"> 2024年东双河镇黄楼村信阳市炫瑞生物科技有限公司白参菌种植项目大棚建设以及自动化设备配套设备设施。</t>
  </si>
  <si>
    <t>建设12米宽长30米自动化大棚18座，2米宽800长砖铺生产路面，以及40立方米灭菌柜一台，食用菌自动上架机一台，600升微生物发酵罐2台。2米长1米宽2米高养菌不锈钢层架</t>
  </si>
  <si>
    <t>增加集体经济收入9万元</t>
  </si>
  <si>
    <t>2024年东双河镇黄楼村村集体经济合作社油茶种植项目</t>
  </si>
  <si>
    <t>流转50亩荒山种植50亩油茶苗</t>
  </si>
  <si>
    <t>每年增加村集体经济收入4.2万元，为群众提供40人就业岗位.带动周边群众利用荒山种植油茶增加收益</t>
  </si>
  <si>
    <t>2024年东双河镇黄楼村农民合作社种植药材项目</t>
  </si>
  <si>
    <t>开发种植药材基地占地20亩。</t>
  </si>
  <si>
    <t>建成种植药材基地</t>
  </si>
  <si>
    <t>2024年东双河镇刘家畈村浉河区润赫针织厂厂房新建项目</t>
  </si>
  <si>
    <t>刘家畈村</t>
  </si>
  <si>
    <t>新建3500平方厂房建设</t>
  </si>
  <si>
    <t>建设3500平方标准化厂房用于信阳市浉河区润赫针织厂新建厂房，每年按财政投入6%提取收益增加集体经济收益22.8万元</t>
  </si>
  <si>
    <t>2024年东双河镇刘家畈村信阳书画院茶文化体验园建设项目</t>
  </si>
  <si>
    <t>茶叶展示区建设230平方；茶叶生产加工厂房建设200平方；茶叶营销体验区300平方；</t>
  </si>
  <si>
    <t>叶展示区展示各类茶叶产品吸引参观者，提高品牌知名度。茶叶生产加工厂房按照相关标准和规定建设，标准化生产，提高产能确保茶叶品质稳定。茶叶营销体验区，提供客户品茶、体验茶文化的机会，举办茶艺表演、茶道讲座等活动，促进产品销售预计可增加销售额，提高客户黏性。</t>
  </si>
  <si>
    <t>2024年东双河镇刘家畈村浉河区刘畈生态农业专业合作社农产品加工厂项目</t>
  </si>
  <si>
    <t>农特产品加工厂房（850平方）</t>
  </si>
  <si>
    <t>建设标准农产品加工厂房，生产加工地域特色农产品,每年按财政投入6%提取收益每年增加村集体经济3万</t>
  </si>
  <si>
    <t>2024年东双河镇马店村原莘茶叶有限公司规范化建设项目</t>
  </si>
  <si>
    <t>马店村</t>
  </si>
  <si>
    <t>建设SC标准茶叶加工厂房、茶叶研发创新、场地改造、加工生产、销售认证及地理标志认证</t>
  </si>
  <si>
    <t>手工茶体验基地、标准化茶叶加工、销售、新品研发等，同时以马店村龙王寨茶场为基础申请国家地理标志及有樱花喷泉种植、加工生产和销售认证，建立“信阳毛尖茶叶传统制作技艺”研学基地。</t>
  </si>
  <si>
    <t>2024年东双河镇马店村全宏生态农场民宿建设项目</t>
  </si>
  <si>
    <t>民宿建设</t>
  </si>
  <si>
    <t>以冬枣采摘，带动游客。</t>
  </si>
  <si>
    <t>2024年东双河镇马店村全宏生态农场冬枣大棚项目</t>
  </si>
  <si>
    <t>冬枣大棚</t>
  </si>
  <si>
    <t>2024年东双河镇马店村道路硬化项目</t>
  </si>
  <si>
    <t>长3千米、宽3.5米、0.18米道路硬化。长3千米、宽6米、0.18米道路硬化</t>
  </si>
  <si>
    <t>2024年东双河镇马店村全宏生态农业农场水肥一体化、排水沟设施项目</t>
  </si>
  <si>
    <t>水肥一体化、排水沟设施</t>
  </si>
  <si>
    <t>发展壮大村集体经济收益3.6万元</t>
  </si>
  <si>
    <t>2024年东双河镇彭洼村信阳市浉河区绿春园家庭农场育秧工场项目</t>
  </si>
  <si>
    <t xml:space="preserve">产业发展 </t>
  </si>
  <si>
    <t>彭洼村</t>
  </si>
  <si>
    <t>4栋育苗大棚及配套设施建设</t>
  </si>
  <si>
    <t>预计年收入20万元，利润8万元，增加集体收益2.4万元.</t>
  </si>
  <si>
    <t>2024年东双河镇彭洼村世宝农业高架草莓续建项目</t>
  </si>
  <si>
    <t>4栋高架草莓大棚、高架草莓设施建设</t>
  </si>
  <si>
    <t>预计年收入24万元，利润10万元，增加集体收益1.8万元</t>
  </si>
  <si>
    <t>2024年东双河镇彭洼村信阳浉河区绿春园家庭农场粮食烘干塔项目</t>
  </si>
  <si>
    <t>3组粮食烘干塔及配套设施建设</t>
  </si>
  <si>
    <t>预计年收入15万元，利润6万元，增加集体收益1.8万元</t>
  </si>
  <si>
    <t>2024年东双河镇塘埂村集体经济合作社菊花深加工厂房</t>
  </si>
  <si>
    <t>塘埂村</t>
  </si>
  <si>
    <t>厂房建设</t>
  </si>
  <si>
    <t>预计年收入10万元，利润5万元</t>
  </si>
  <si>
    <t>2024年东双河镇塘埂村道路硬化项目</t>
  </si>
  <si>
    <t>2.5公里</t>
  </si>
  <si>
    <t>2024年东双河镇塘埂村集体经济合作社茶叶加工厂房</t>
  </si>
  <si>
    <t>预计年收入20万元，利润8万元</t>
  </si>
  <si>
    <t>2024年东双河镇塘埂村小型提灌站建设项目</t>
  </si>
  <si>
    <t>建设提灌站一座，铺设u型渠1公里</t>
  </si>
  <si>
    <t>灌溉农田200亩，有利于群众种田，群众对项目实施效果非常满意。</t>
  </si>
  <si>
    <t>2024年东双河镇土寨村村组道路建设项目</t>
  </si>
  <si>
    <t>土寨村</t>
  </si>
  <si>
    <t>长2公里、宽4.5米、厚0.18米水泥道路。长2.62公里、宽4.5米、厚0.18米水泥道路</t>
  </si>
  <si>
    <t>改善土寨村3个村民组，120户585人出行条件，提高生产力.</t>
  </si>
  <si>
    <t>2024年东双河镇土寨村机采茶叶合作社茶厂扩建项目</t>
  </si>
  <si>
    <t>茶厂扩建新增设备</t>
  </si>
  <si>
    <t>壮大集体经济收益提供就业岗位，解决村内群众就业难问题。</t>
  </si>
  <si>
    <t>2024年东双河镇土寨村集体经济合作社服装加工车间项目</t>
  </si>
  <si>
    <t>购买锁边机、冚车平车、刀车</t>
  </si>
  <si>
    <t>2024年东双河镇王店村村组道路建设项目</t>
  </si>
  <si>
    <t>王店村</t>
  </si>
  <si>
    <t>长3公里、宽4.5米、厚0.18米水泥道路</t>
  </si>
  <si>
    <t>解决群众出行难问题，方便群众生产生活，改善村内环境</t>
  </si>
  <si>
    <t>改善王店村彭湾组、菜组、河湾组、黄湾组等275户950人的生产生活条件，方便群众出行，改善王店村人居环境。</t>
  </si>
  <si>
    <t>2024年东双河镇王店村茶叶合作社厂房建设项目</t>
  </si>
  <si>
    <t>新建1000平方厂房建设</t>
  </si>
  <si>
    <t>建设标准茶叶加工厂房，每年增加村集体经济收入6万元，为群众提供就业岗位，提高务工收入。</t>
  </si>
  <si>
    <t>2024年东双河镇王店村老街地下污水处理管网</t>
  </si>
  <si>
    <t>建设500米地下污水处理管网</t>
  </si>
  <si>
    <t>解决群众污水排放问题，经过项目的实施，污水经过适当处理后重复利用，可促进水在自然界中的良性循环。缓解水资源紧张问题，方便群众生产生活，改善村内环境</t>
  </si>
  <si>
    <t>改善王店村街组，菜组，河湾组，黄湾组等75户300人的生产生活条件，改善王店村人居环境。</t>
  </si>
  <si>
    <t>2024年东双河镇王店村农村水利灌溉建设项目</t>
  </si>
  <si>
    <t>土门组新建农田灌溉堰坝一处</t>
  </si>
  <si>
    <t>解决群众水田灌溉难题，提高农作物产量，增加农户收入。</t>
  </si>
  <si>
    <t>改善生产生活条件，提高生产力，增加收入。</t>
  </si>
  <si>
    <t>2024年东双河镇响山农业生态园民宿项目</t>
  </si>
  <si>
    <t>响山村</t>
  </si>
  <si>
    <t>新建民宿占地400平方及配套基础设施</t>
  </si>
  <si>
    <t>预计每年增加村集体经济收入50万。</t>
  </si>
  <si>
    <t>2024年东双河镇响山村集体经济合作社建设仓储物流车间项目</t>
  </si>
  <si>
    <t>3000平方仓库及配套基础设施</t>
  </si>
  <si>
    <t>2024年东双河镇响山村集体经济合作社建设高低温冷藏库项目</t>
  </si>
  <si>
    <t>100平方冷库建设</t>
  </si>
  <si>
    <t>发展壮大村集体经济收益</t>
  </si>
  <si>
    <t>2024年东双河镇响山村响山农业生态园设施大棚建设项目</t>
  </si>
  <si>
    <t>4000平方大棚建设</t>
  </si>
  <si>
    <t>预计年收入40万，利润20万，增加集体收入3万</t>
  </si>
  <si>
    <t>2024年东双河镇新区居委会集体经济芳香茶厂项目</t>
  </si>
  <si>
    <t>新区居委会</t>
  </si>
  <si>
    <t>建设1个2000平米的厂房。</t>
  </si>
  <si>
    <t>每年收购20多户110亩的12万斤鲜叶，炒制3万斤干茶，解决新区居民收入，提高村集体经济收入</t>
  </si>
  <si>
    <t>2024年东双河镇新区居委会危桥建设</t>
  </si>
  <si>
    <t>长60m、宽8m</t>
  </si>
  <si>
    <t>2024年东双河镇新区居委会上下田垅两组排污水沟项目</t>
  </si>
  <si>
    <t>建设一个800米的排污水沟</t>
  </si>
  <si>
    <t>方便群众生产生活，改善村内卫生环境，受益群众对项目实施效果非常满意</t>
  </si>
  <si>
    <t>改善村内卫生环境，带动产业发展及村集体经济收入。</t>
  </si>
  <si>
    <t>2024年东双河镇新区居委会下田垅大塘整修项目</t>
  </si>
  <si>
    <t>整修2300平方的水塘</t>
  </si>
  <si>
    <t>2024年东双河镇新区居委会下田垅文化活动广场项目</t>
  </si>
  <si>
    <t>建设一个600平方的文化活动广场</t>
  </si>
  <si>
    <t>依托环境与地理优势发展旅游业，改善群众生产生活条件，满足农村群众的精神文化需求，调动群众参与文化活动的积极性，提高广大群众的文化素质和生活质量，健全和完善全市公共文化服务体系。</t>
  </si>
  <si>
    <t>广大农民群众文化活动的主阵地，是美丽乡村建设的重要内容，在公共文化服务体系建设中具有重要地位和作用。</t>
  </si>
  <si>
    <t>2024年东双河镇徐洼村簇晨农业种植有限公司水果种植项目</t>
  </si>
  <si>
    <t>徐洼村</t>
  </si>
  <si>
    <t>山地改造、厂房建设</t>
  </si>
  <si>
    <t>预计收入200万元/年，收益78万/年，集体增收6万元/年</t>
  </si>
  <si>
    <t>2024年东双河镇徐洼村道路硬化项目</t>
  </si>
  <si>
    <t>长3公里、宽3.5米、厚0.18米水泥路</t>
  </si>
  <si>
    <t>解决2个村民小组350名群众生活、出行困难</t>
  </si>
  <si>
    <t>解决群众生产劳作便利，带动群众增产增收</t>
  </si>
  <si>
    <t>2024年徐洼村骏翔蓝莓山地蓝莓种植项目</t>
  </si>
  <si>
    <t>进行山地改造150亩，种植蓝莓</t>
  </si>
  <si>
    <t>预计收入200万元/年，收益60万元/年，集体增收9万/年，农民增收30万元/年</t>
  </si>
  <si>
    <t>2024年东双河镇徐洼村骏翔农业生物有机肥项目</t>
  </si>
  <si>
    <t>500吨生物有机肥厂房及配套设备设施建设</t>
  </si>
  <si>
    <t>预计年收入50万元，利润20万元，增加集体收益6万元</t>
  </si>
  <si>
    <t>2024年东双河镇徐洼村宏涛鳝鱼水产育种项目</t>
  </si>
  <si>
    <t>200万尾鳝鱼育苗设施建设</t>
  </si>
  <si>
    <t>预计年收入100万元，利润30万元，增加集体收益3万元</t>
  </si>
  <si>
    <t>2024年东双河镇徐洼村骏翔农业粮食烘干塔项目</t>
  </si>
  <si>
    <t>2组粮食烘干塔及配套设施建设</t>
  </si>
  <si>
    <t>预计年收入12万元，利润5万元，增加集体收益1.8万元</t>
  </si>
  <si>
    <t>2024年东双河镇翟洼村集体经济合作社沿河露营基地项目</t>
  </si>
  <si>
    <t>翟洼村</t>
  </si>
  <si>
    <t>新建露营基地一处</t>
  </si>
  <si>
    <t>2024年东双河镇翟洼村信阳市瑞诚生物质科技有限公司生产线投产运营项目</t>
  </si>
  <si>
    <t>建设1200平方厂房和生物质颗粒生产粉碎机、长20米，宽2米的烘干机。、长10米的制粒机。长10米的包装机。</t>
  </si>
  <si>
    <t>(1)通过项目建设，进一步增强村级执政基础和地位，巩固党在农村的执政基础。
(2)实现农村产业向纵深发展，推进一、三产业融合。（3）通过项目投产，将带动周边群众就业创收，增加收入。</t>
  </si>
  <si>
    <t>2024年东双河镇翟洼村村组道路建设项目</t>
  </si>
  <si>
    <t>长6公里、宽3.5米、厚0.18米水泥道路</t>
  </si>
  <si>
    <t>翟洼村全体村民，643户2187名群众受益，方便群众出行，改善生产生活条件，提高村民生产力。</t>
  </si>
  <si>
    <t>2024年东双河镇翟洼村集体经济合作社仓储物流车间建设</t>
  </si>
  <si>
    <t>占地2000平方米</t>
  </si>
  <si>
    <t>2024东双河镇翟洼村集体经济合作社有机水稻种植项目</t>
  </si>
  <si>
    <t>改善种植500亩有机水稻</t>
  </si>
  <si>
    <t>发展壮大村集体经济收益，提升群众收益</t>
  </si>
  <si>
    <t>2024年东双河镇翟洼村农民合作社金香梨种植项目</t>
  </si>
  <si>
    <t>建设金香梨种植基地，占地150亩</t>
  </si>
  <si>
    <t>增加村集体经济收入，吸纳农村剩余劳动力50余人，带动全村村民脱贫减贫，提高群众生产创收。</t>
  </si>
  <si>
    <t>2024年东双河镇周庙村村组道路建设项目</t>
  </si>
  <si>
    <t>周庙村</t>
  </si>
  <si>
    <t>长7公里，宽3.5米，厚0.18米道路硬化</t>
  </si>
  <si>
    <t>解决群众出行难问题，方便群众生产生活，便于村内200户村民6个小组生产及生活出行</t>
  </si>
  <si>
    <t>利于村内200户村民6个小组生产及生活出行，提高生产生力</t>
  </si>
  <si>
    <t>2024年东双河镇周庙村信阳市浉河区丰收田野专业合作社蔬菜种植项目</t>
  </si>
  <si>
    <t>土地平整、喷灌设施和蔬菜大棚20个</t>
  </si>
  <si>
    <t>预计年收入60万元，利润30万元，增加集体收益1.2万元</t>
  </si>
  <si>
    <t>2024年东双河镇周庙村信阳市浉河区丰收田野专业合作社发展提升项目</t>
  </si>
  <si>
    <r>
      <rPr>
        <sz val="11"/>
        <rFont val="仿宋"/>
        <charset val="134"/>
      </rPr>
      <t>新建282m</t>
    </r>
    <r>
      <rPr>
        <sz val="11"/>
        <rFont val="宋体"/>
        <charset val="134"/>
      </rPr>
      <t>³</t>
    </r>
    <r>
      <rPr>
        <sz val="11"/>
        <rFont val="仿宋"/>
        <charset val="134"/>
      </rPr>
      <t>的粮仓一个和烘干设备一套</t>
    </r>
  </si>
  <si>
    <t>预计年收入30万元，利润15万元，增加集体收益3万元</t>
  </si>
  <si>
    <t>2024年东双河镇左店村山水合作社莲子采摘及加工项目</t>
  </si>
  <si>
    <t>左店村</t>
  </si>
  <si>
    <t>建设100亩莲子采摘园，打造生态观光旅游采摘、电商一体化运营，建设800平方木生产车间，含保鲜库、一条生产线、无尘车间、农产品展厅、电商直播间</t>
  </si>
  <si>
    <t>流转土地100亩种植莲子，200元/亩。农忙用工30余人。80元/天</t>
  </si>
  <si>
    <t>2024年东双河镇左店村
道路硬化项目</t>
  </si>
  <si>
    <t>新建道路硬化2公里*3.5米*18公分、1公里*4.5米*18公分、合计3公里</t>
  </si>
  <si>
    <t>解决群众出行难问题，方便群众生产生活，改善村内环境。</t>
  </si>
  <si>
    <t>2024年东双河镇左店村振兴合作社水稻加工项目</t>
  </si>
  <si>
    <t>种植500亩优质水稻，建设1000平米水稻加工、包装、展示车间</t>
  </si>
  <si>
    <t>流转土地500亩种植水稻，插秧200元/亩，除草100元/亩</t>
  </si>
  <si>
    <t>2024年东双河镇左店村振兴农业种植专业合作社工厂化育秧项目</t>
  </si>
  <si>
    <t>新建600平方的育秧厂房及地面硬化和育秧设备一套</t>
  </si>
  <si>
    <t>2024年董家河镇白马山村湖畔秘境民宿项目</t>
  </si>
  <si>
    <t>白马山村</t>
  </si>
  <si>
    <t>项目选址位于董家河镇沙墩水库旁，将建设：主题民宿——湖庐（客房32间），特色餐厅——湖光小隐，精品露营——泊岸（占地16亩），WHO咖啡，精品溯溪线路、户外自然亲自教育中心等。</t>
  </si>
  <si>
    <t>打造白马山村村民宿旅游示范点，吸引游客，发展茶旅融合，推动全镇文旅产业发展。</t>
  </si>
  <si>
    <t>董家河镇</t>
  </si>
  <si>
    <t>2024年董家河镇白马山村村组道路硬化项目</t>
  </si>
  <si>
    <t>长8公里、宽3.5米、厚0.18米水泥路面。村主干道5.5公里铺柏油路</t>
  </si>
  <si>
    <t>为全村89户群众29户贫困户出行提供便利。</t>
  </si>
  <si>
    <t>2024年董家河镇白马山村新建桥梁项目</t>
  </si>
  <si>
    <t>基础设施新建桥梁</t>
  </si>
  <si>
    <t>方便两个村民组出行便利</t>
  </si>
  <si>
    <t>解决群众出行难问题</t>
  </si>
  <si>
    <t>2024年董家河镇耙过塘村集体经济合作社水产养殖项目</t>
  </si>
  <si>
    <t>耙过塘村</t>
  </si>
  <si>
    <t>耙过塘村月亮湾组水产养殖，开挖水塘10口，面积60亩用于鲈鱼和花鲢养殖，铺设排水设施、养殖网。</t>
  </si>
  <si>
    <t>增加村集体经济收入，带动全村350户1400人增收致富</t>
  </si>
  <si>
    <t>2024年董家河镇车云山村茶语民宿项目</t>
  </si>
  <si>
    <t>车云山村</t>
  </si>
  <si>
    <t>项目选址位于董家河镇车云山千佛塔下，将建设：主题民宿——茶语（客房24间，包含旧石头房改造客房12间，松间木屋12间），共享茶室3间，观景茶餐空间一处，茶非遗空间一处。</t>
  </si>
  <si>
    <t>打造车云山村民宿旅游示范点，吸引游客，发展茶旅融合，推动全镇文旅产业发展。</t>
  </si>
  <si>
    <t>2024年董家河镇车云山村道路硬化项目</t>
  </si>
  <si>
    <t>长5公里、宽3米、厚0.18米水泥路面</t>
  </si>
  <si>
    <t>为全村30户茶农提供生产、通行便利</t>
  </si>
  <si>
    <t>2024年董家河镇车云山村信阳市浉河区车云顶峰茶叶专业合作社茶叶加工厂改扩建项目</t>
  </si>
  <si>
    <t>茶叶加工厂房改造，生产设备更新，展厅升级，基础设施配套</t>
  </si>
  <si>
    <t>预计带动三十户茶农增产增收</t>
  </si>
  <si>
    <t>2024年董家河镇车云山村信阳市昆宸茶业有限公司茶叶加工厂改扩建项目</t>
  </si>
  <si>
    <t>2024年董家河镇车云山村豫峰顶茶叶专业合作社茶叶深加工项目</t>
  </si>
  <si>
    <t>扩建200平方米茶叶深加工车间
及购买冷藏保鲜库、烘干机、揉捻机等茶叶加工设备</t>
  </si>
  <si>
    <t>增加村集体经济收入，带动全村经济发展，村民致富。</t>
  </si>
  <si>
    <t>2024年董家河镇陈湾村股份经济联合社“中原印象”展示中心</t>
  </si>
  <si>
    <t>陈湾村</t>
  </si>
  <si>
    <t>建设一个建筑面积2000平方米的旅游购物中心，弥补环湖路“中原印象”展销购物店</t>
  </si>
  <si>
    <t>强化产业升级，增加村集体经济收入，带动全村397户人增收致富。</t>
  </si>
  <si>
    <t>2024年董家河镇陈湾村信阳市荣宽文旅发展有限公司孔雀岛露营公园二期项目</t>
  </si>
  <si>
    <t>建立3000平方生态停车场，购买21套太空舱。</t>
  </si>
  <si>
    <t>带动村民就近就业，提高村民收入，壮大村集体经济收入</t>
  </si>
  <si>
    <t>2024年董家河镇陈湾村股份经济联合社茶叶加工厂</t>
  </si>
  <si>
    <t>建设一个建筑面积800平方米的茶叶加工厂</t>
  </si>
  <si>
    <t>强化茶产业升级，增加村集体经济收入，带动全村397户人增收致富。</t>
  </si>
  <si>
    <t>2024年董家河镇陈湾村联丰高新特采摘园建设项目</t>
  </si>
  <si>
    <t>新增流转土地300亩，种植碧根果套种桃、李、杏、梅、枇杷、樱桃等果树和菊花桔梗等中药材。土地平整，滴灌，深水井，道路建设。</t>
  </si>
  <si>
    <t>带动全村经济发展，村民致富。</t>
  </si>
  <si>
    <t>2024年董家河镇人居环境整治点改造提升项目</t>
  </si>
  <si>
    <t>规划建设污水处理设施。</t>
  </si>
  <si>
    <t>打造董家河镇人居环境示范点，村容村貌得到极大提升，吸引游客</t>
  </si>
  <si>
    <t>实现人流量，带动村内相关农业土特产的销售，带动村内餐饮农家乐发展</t>
  </si>
  <si>
    <t>2024年董家河镇高岭村集体经济合作社民宿项目</t>
  </si>
  <si>
    <t>高岭村</t>
  </si>
  <si>
    <t>建停车厂、道路硬化，计划新建600平方民宿，打造网红小院。</t>
  </si>
  <si>
    <t>解决周边村民务工，吸引游客驻足，带动村集体经济发展，提升周边环境。</t>
  </si>
  <si>
    <t>2024年董家河镇高岭村信阳市浩江农业开发有限公司中药材种植基地项目</t>
  </si>
  <si>
    <t>新建150亩夏枯草、猫爪曹种植基地</t>
  </si>
  <si>
    <t>带动100户村民就业、增产增收</t>
  </si>
  <si>
    <t>2024年董家河镇高岭村村组道路硬化项目</t>
  </si>
  <si>
    <t>长3公里，宽3.5米水泥路面</t>
  </si>
  <si>
    <t>为全村763户群众出行提供方便</t>
  </si>
  <si>
    <t>为全村群众提供生产、通行便利</t>
  </si>
  <si>
    <t>2024年董家河镇何湾村自来水厂项目</t>
  </si>
  <si>
    <t>何湾村</t>
  </si>
  <si>
    <t>修建自来水厂一个</t>
  </si>
  <si>
    <t>保障全体村民饮水安全</t>
  </si>
  <si>
    <t>解决群众吃水困难问题</t>
  </si>
  <si>
    <t>2024年董家河镇何湾村村组道路硬化项目</t>
  </si>
  <si>
    <t>驼店街东桥头至何湾村部新建道路4.5米，长度3公里</t>
  </si>
  <si>
    <t>为全村群众提供生产、通行便利条件</t>
  </si>
  <si>
    <t>2024年董家河镇何湾村水渠建设项目</t>
  </si>
  <si>
    <t>水库组至河沟组引水渠2.1公里</t>
  </si>
  <si>
    <t>美化何湾村环境，并为全村农户的生产提供灌溉便利</t>
  </si>
  <si>
    <t>打造更好的人居环境，并为全村农户的生产提供灌溉便利</t>
  </si>
  <si>
    <t>2024年董家河镇河口村旅游公路项目</t>
  </si>
  <si>
    <t>河口村</t>
  </si>
  <si>
    <t>河口村平桥组-柳树河组、大栗园组-赵湾组、黄土组-同心组旅游公路4.5米*3公里</t>
  </si>
  <si>
    <t>打造河口村人居环境示范点，村容村貌得到极大提升，吸引游客</t>
  </si>
  <si>
    <t>提升村庄知名度，建设美丽乡村</t>
  </si>
  <si>
    <t>2024年董家河镇河口村信阳市浉河区千佛山茶叶专业合作社新购茶机项目</t>
  </si>
  <si>
    <t>新购制茶机械设备一套、茶园农机道路1公里、茶园生产步道1公里</t>
  </si>
  <si>
    <t>增加村集体经济收入，带动脱贫户、监测户、低收入人群经济收入提高，探索农村经济带头发展。</t>
  </si>
  <si>
    <t>2024年董家河镇河口村香菇种植合作社项目</t>
  </si>
  <si>
    <t>新建香菇种植厂房、购买设施、设备</t>
  </si>
  <si>
    <t>2024年董家河镇河口村河道治理项目</t>
  </si>
  <si>
    <t>河口二桥-五曲峡长2公里、宽20米河道清理整治、疏通。</t>
  </si>
  <si>
    <t>提升人居环境，防止水土流失和发生水害，有助于水利发展和人居环境的改善。</t>
  </si>
  <si>
    <t>为防洪、供水、排水，灌溉提供便利条件；提升人居环境，促进农村经济的发展</t>
  </si>
  <si>
    <t>2024年董家河镇胡湾村枫林园合作社集体经济甲鱼宴餐饮项目</t>
  </si>
  <si>
    <t>胡湾村</t>
  </si>
  <si>
    <t>新建500平米甲鱼餐饮馆及装修，餐饮用设备设施一整套</t>
  </si>
  <si>
    <t>一是能够增加村集体经济收入，消化胡湾村养殖基地甲鱼销售压力，二是打造胡湾村甲鱼养殖特色餐饮，提升胡湾村甲鱼养殖知名度，强化一村一品样板化建设。</t>
  </si>
  <si>
    <t>2024年董家河镇黄龙寺村集体经济合作社茶叶加工场项目</t>
  </si>
  <si>
    <t>黄龙寺村</t>
  </si>
  <si>
    <t>建设一个建筑面积2000平方米的茶叶加工场</t>
  </si>
  <si>
    <t>为本村茶农生产的鲜叶提供加工场所</t>
  </si>
  <si>
    <t>2024年董家河镇黄龙寺村九湾非遗工坊厂房项目</t>
  </si>
  <si>
    <t>建设一个建筑面积1000平方米厂房。黄蒿焖酱生产车间一个。</t>
  </si>
  <si>
    <t>2024年董家河镇黄龙寺村九湾非遗工坊车间项目</t>
  </si>
  <si>
    <t>建设红乳豆制品车间一个，设备一套。</t>
  </si>
  <si>
    <t>2024年董家河镇黄龙寺村九湾非遗工坊设备项目</t>
  </si>
  <si>
    <t>污水处理设备一套</t>
  </si>
  <si>
    <t>通过农村生活污水处理工程的建设，实现农村污水有序排放，改善农村人居生态环境</t>
  </si>
  <si>
    <t>2024年董家河镇黄龙寺村集体经济合作社食用菌种植项目</t>
  </si>
  <si>
    <t>建设一个50亩食用菌种植基地</t>
  </si>
  <si>
    <t>2024年董家河镇集云村村组道路硬化项目</t>
  </si>
  <si>
    <t>集云村</t>
  </si>
  <si>
    <t>生产路及户户通道路</t>
  </si>
  <si>
    <t>方便15户村民出行及生产需求</t>
  </si>
  <si>
    <t>解决村民出行及生产问题</t>
  </si>
  <si>
    <t>2024年董家河镇集云村信阳义门陈实业有限公司集云村茶叶加工厂项目</t>
  </si>
  <si>
    <t>新建茶叶加工厂房一套，茶叶加工设备一套，配套办公，员工宿舍</t>
  </si>
  <si>
    <t>预计带动二十户茶农增产增收</t>
  </si>
  <si>
    <t>2024年董家河镇居委会湿地公园二期项目</t>
  </si>
  <si>
    <t>居委会</t>
  </si>
  <si>
    <t>护坡、护栏、污水处理设备等基础设施建设</t>
  </si>
  <si>
    <t>净化镇区生活污水、美化人居环境</t>
  </si>
  <si>
    <t>改善群众生产生活条件，提升村容村貌和群众满意度幸福感</t>
  </si>
  <si>
    <t>2024年董家河镇孔畈村信阳义门陈实业有限公司茶叶加工厂项目</t>
  </si>
  <si>
    <t>改建</t>
  </si>
  <si>
    <t>孔畈村</t>
  </si>
  <si>
    <t>改扩建成茶叶加工厂一处，占地面积40亩，建设茶叶加工车间一栋1800平方米，配套建设民宿16栋，共计建筑面积4000平方米。</t>
  </si>
  <si>
    <t>2024年董家河镇孔畈村信阳政茗茶业责任有限公司茶叶加工厂项目</t>
  </si>
  <si>
    <t>厂房占地1000平方米</t>
  </si>
  <si>
    <t>2024年董家河镇孔畈村信阳市豫云茗峰有限公司冬桃采摘园建设项目</t>
  </si>
  <si>
    <t>冬桃种植85亩</t>
  </si>
  <si>
    <t>2024年董家河镇孔畈村信阳市浉河区明业种养殖农民专业合作社苍术种植基地项目</t>
  </si>
  <si>
    <t>需扩展180亩左右，现有300亩，共480亩，购买挖掘机、农用车、电力设施、灌溉设备、扩大库房，修建灌溉蓄水池。</t>
  </si>
  <si>
    <t>2024年董家河镇孔畈村信阳市豫云茗峰有限公司粉条加工厂项目</t>
  </si>
  <si>
    <t>2024年董家河镇孔畈村信阳市豫云茗峰有限公司中药材（苍术）种植项目</t>
  </si>
  <si>
    <t>苍术种植50亩</t>
  </si>
  <si>
    <t>2024年董家河镇李湾村大尖山农业专业合作社茶叶加工厂建设项目</t>
  </si>
  <si>
    <t>李湾村</t>
  </si>
  <si>
    <t>新建6亩茶叶加工厂、购买设施、设备，硬化2千平方地面</t>
  </si>
  <si>
    <t>2024年董家河镇李湾村大尖山农业专业合作社中草药种植建设项目</t>
  </si>
  <si>
    <t>新建150中草药种植基地</t>
  </si>
  <si>
    <t>带动全村经济发展，村民致富</t>
  </si>
  <si>
    <t>2024年董家河镇李湾村村组道路硬化项目</t>
  </si>
  <si>
    <t>黄楼组村组道路（曾湾路口至苹果园需修3米水泥路1.7公里）</t>
  </si>
  <si>
    <t>方便50户村民出行及生产需求</t>
  </si>
  <si>
    <t>2024年董家河镇刘湾村股份经济联合社农业综合发展项目</t>
  </si>
  <si>
    <t>刘湾村</t>
  </si>
  <si>
    <t>改造民房26套，改造提升村集体茶园。</t>
  </si>
  <si>
    <t>2024年董家河镇刘湾村柏油路建设项目</t>
  </si>
  <si>
    <t>铺设4.5米柏油路面11公里</t>
  </si>
  <si>
    <t>改善全村五个村民组886人的出行，提升了刘湾村人居环境。</t>
  </si>
  <si>
    <t>2024年董家河镇刘湾村道路硬化项目</t>
  </si>
  <si>
    <t>长4公里、宽3.5米、厚0.18米水泥路面</t>
  </si>
  <si>
    <t>2024年董家河镇刘湾村信阳市建宇农业实业有限公司茶叶加工厂项目</t>
  </si>
  <si>
    <t>建设500平方米茶叶加工厂，购买茶叶生产设备</t>
  </si>
  <si>
    <t>2024年董家河镇楼畈村青云茶叶专业合作社茶叶加工厂厂房建设项目</t>
  </si>
  <si>
    <t>楼畈村</t>
  </si>
  <si>
    <t>新建一座面积2300平方米的茶叶加工厂</t>
  </si>
  <si>
    <t>强化茶产业升级，增加村集体经济收入，带动全村茶农增收致富。</t>
  </si>
  <si>
    <t>2024年董家河镇楼畈村游乐园基础设施项目</t>
  </si>
  <si>
    <t>路基、供水供电等基础设施</t>
  </si>
  <si>
    <t>为楼畈村居民提供休闲娱乐和文化活动的场所</t>
  </si>
  <si>
    <t>提升群众精神文明生活水平</t>
  </si>
  <si>
    <t>2024年董家河镇楼畈村户户通道路硬化项目</t>
  </si>
  <si>
    <t>户户通道路硬化，长1000米，宽3.5米，厚0.18米。</t>
  </si>
  <si>
    <t>方便20户村民出行便利</t>
  </si>
  <si>
    <t>2024年董家河镇楼房村经济合作社茶场建设项目</t>
  </si>
  <si>
    <t>楼房村</t>
  </si>
  <si>
    <t>茶场建设</t>
  </si>
  <si>
    <t xml:space="preserve">
带动村民就近就业，提高村民收入，壮大村集体经济收入</t>
  </si>
  <si>
    <t>2024年董家河镇耙过塘村集体经济合作社茶叶加工厂项目</t>
  </si>
  <si>
    <t>建茶厂</t>
  </si>
  <si>
    <t>2024年董家河镇耙过塘村业友水产养殖专业合作社大闸蟹养殖基地扩建项目</t>
  </si>
  <si>
    <t>扩大合作社水产养殖规模，增建水产养殖设施。</t>
  </si>
  <si>
    <t>增加村集体经济收入，带动全村350户1470人致富。</t>
  </si>
  <si>
    <t>2024年董家河镇清塘村农业种植专业合作社茶叶加工厂项目</t>
  </si>
  <si>
    <t>清塘村</t>
  </si>
  <si>
    <t>建设一个茶叶加工厂</t>
  </si>
  <si>
    <t>2024年董家河镇清塘村清塘农业种植专业合作社水产养殖项目</t>
  </si>
  <si>
    <t>在何湾组扩建水产养殖鲈鱼基地15亩，购买配套供氧机3套，整修养殖基地12亩左右。</t>
  </si>
  <si>
    <t>扩大集体经济规模，增加经营品类，提高集体经济收益。</t>
  </si>
  <si>
    <t>2024年董家河镇三角山村集体经济合作社民宿项目</t>
  </si>
  <si>
    <t>三角山村</t>
  </si>
  <si>
    <t>在三角山村四组修建红色教育主题民宿</t>
  </si>
  <si>
    <t>每年收益5万元</t>
  </si>
  <si>
    <t>2024年董家河镇三角山村集体经济合作社农产品仓储保鲜冷链基础设施建设项目</t>
  </si>
  <si>
    <t>新建冷链仓库500平方，购买冷冻设施、设备</t>
  </si>
  <si>
    <t>2024年董家河镇三角山村村组道路硬化项目</t>
  </si>
  <si>
    <t>在一组、八组修建户户通公路3公里</t>
  </si>
  <si>
    <t>方便全村人出行便利</t>
  </si>
  <si>
    <t>2024年董家河镇石畈村茶源水业纯净水加工项目</t>
  </si>
  <si>
    <t>石畈村</t>
  </si>
  <si>
    <t>购置纯净水生产线一条</t>
  </si>
  <si>
    <t>增加全镇各村集体经济收入，带动全镇592户1599人脱贫人口、监测对象增收致富</t>
  </si>
  <si>
    <t>2024年董家河乡(镇) 石畈村农业综合开发项目</t>
  </si>
  <si>
    <t>乡村旅游、河道治理</t>
  </si>
  <si>
    <t>发展茶旅融合，推动全镇文旅产业发展。提升人居环境，防止水土流失和发生水害，有助于水利发展和人居环境的改善。</t>
  </si>
  <si>
    <t>每年按财政投入6%提取收益，用于联农带农</t>
  </si>
  <si>
    <t>2024年董家河镇睡仙桥村农伯伯瓜果采摘基础设施项目</t>
  </si>
  <si>
    <t>睡仙桥村</t>
  </si>
  <si>
    <t>瓜果采摘园、水产养殖及配套设施</t>
  </si>
  <si>
    <t>为睡仙桥村居民提供休闲娱乐和文化活动的场所</t>
  </si>
  <si>
    <t>2024年董家河镇睡仙桥村信阳市浉河区东安种植养殖合作社茶叶加工厂建设项目</t>
  </si>
  <si>
    <t>建设茶叶生产车间1000平方米。</t>
  </si>
  <si>
    <t>增加全镇各村集体经济收入，带动全村20户36人脱贫人口、监测对象增收致富</t>
  </si>
  <si>
    <t>2024年董家河镇睡仙桥村建停车场项目</t>
  </si>
  <si>
    <t>建停车厂及道路硬化设施</t>
  </si>
  <si>
    <t>方便村民、游客规范停车</t>
  </si>
  <si>
    <t>2024年董家河镇塔耳湾村道路加宽项目</t>
  </si>
  <si>
    <t>塔耳湾村</t>
  </si>
  <si>
    <t>长8公里、宽5米、厚0.18米水泥路面</t>
  </si>
  <si>
    <t>2024年董家河镇塔耳湾村引领茶业有限公司茶叶加工厂项目</t>
  </si>
  <si>
    <t>新建SC标准茶叶加工厂房，购买茶叶加工设备。</t>
  </si>
  <si>
    <t>增加村集体经济收入，带动全村经济发展、村民增收、致富。</t>
  </si>
  <si>
    <t>2024年董家河镇塔耳湾村信阳引领茶业有限公司新建水塘及灌溉系统项目</t>
  </si>
  <si>
    <t>新建水塘及茶叶加工厂用水灌溉系统</t>
  </si>
  <si>
    <t>解决茶叶加工厂生产用水需求，促进村集体产业发展。</t>
  </si>
  <si>
    <t>2024年董家河镇塔耳湾村集体经济合作社张岗组茶叶深加工项目</t>
  </si>
  <si>
    <t>建设200平方米茶叶加工厂房，购置一套茶叶加工设备</t>
  </si>
  <si>
    <t>2024年董家河镇驼店村村组道路建设项目</t>
  </si>
  <si>
    <t>驼店村</t>
  </si>
  <si>
    <t>河道道路3.5米宽6公里</t>
  </si>
  <si>
    <t>改善出行条件群众对项目实施非常满意</t>
  </si>
  <si>
    <t>为全村群众出行提供便利。</t>
  </si>
  <si>
    <t>2024年董家河镇驼店村河道治理项目</t>
  </si>
  <si>
    <t>对老河道进行清淤、护坡，修路改造3公里</t>
  </si>
  <si>
    <t>2024年董家河镇谢畈村新建桥梁项目</t>
  </si>
  <si>
    <t>谢畈村</t>
  </si>
  <si>
    <t>建桥梁</t>
  </si>
  <si>
    <t>方便全校2000多师生出行便利</t>
  </si>
  <si>
    <t>便于家长接送学生，避免堵车。</t>
  </si>
  <si>
    <t>2024年董家河镇谢畈村茶叶合作社产业发展项目</t>
  </si>
  <si>
    <t>建设500平方茶厂一座，购买炒茶设备，生产，销售一条龙服务。</t>
  </si>
  <si>
    <t>增加村集体经济收入，带动全村305户1240人增收致富</t>
  </si>
  <si>
    <t>2024年董家河镇余庙村集体经济合作社大塘组百亩水域鳜鱼养殖基地</t>
  </si>
  <si>
    <t>余庙村</t>
  </si>
  <si>
    <t>对大塘组原有7连塘近100亩左右重新开发打造，配备专业养殖设备和净化系统，发展鳜鱼养殖项目</t>
  </si>
  <si>
    <t>2024年董家河镇余庙村道路硬化项目</t>
  </si>
  <si>
    <t>长5公里、宽3米、厚0.18米水泥路面；对余庙村全村迫在眉睫的户户通道路硬化完毕</t>
  </si>
  <si>
    <t>2024年董家河镇余庙村集体经济合作社中药材种植和露营项目</t>
  </si>
  <si>
    <t>对大湾组和西院组闲置土地近200亩统一土地流转打包，发展中药材种植项目，群众每年从中务工，解决农户收入问题，使荒废农田产生经济效益。同时利用河道周边配套设施，发展露营项目，吸引外来游客旅游打卡，助力周边经济</t>
  </si>
  <si>
    <t>2024年董家河镇余庙村集体经济合作社民宿基地及原生态野外露营基地</t>
  </si>
  <si>
    <t>依托武学组现有闲置土地近200亩，统一规划打造，发展民宿和康养，并打造配套服务和露营设施，提供认养菜园模式，吸引外来游客前来度假休闲</t>
  </si>
  <si>
    <t>2024年董家河镇余庙村美丽移民村示范点建设（郝家大湾）</t>
  </si>
  <si>
    <t>对大湾组整体人居环境改造提升，打造移民新村示范点工程，为全村下一步旅游业和其他产业发展奠定基础</t>
  </si>
  <si>
    <t>打造董家河镇移民新村示范点,带动全村经济发展，村民致富。</t>
  </si>
  <si>
    <t>2024年董家河镇云雾村道路硬化项目</t>
  </si>
  <si>
    <t>云雾村</t>
  </si>
  <si>
    <t>户户通道路3公里</t>
  </si>
  <si>
    <t>方便15户村民出行便利</t>
  </si>
  <si>
    <t>2024年信阳茶基水业扩建项目</t>
  </si>
  <si>
    <t>标准厂房、洁净生产车间、仓储车间、化验室等等建设，设备及配套生产物料购置。</t>
  </si>
  <si>
    <t>2024年董家河镇车云山村美呈民宿项目</t>
  </si>
  <si>
    <t>扩建车云山村美呈民宿项目</t>
  </si>
  <si>
    <t>2024年董家河镇云雾村东山步道修建项目</t>
  </si>
  <si>
    <t>长6公里步道</t>
  </si>
  <si>
    <t>2024年金牛山办事处十里河社区农村道路建设项目</t>
  </si>
  <si>
    <t>十里河社区</t>
  </si>
  <si>
    <t>1公里道路混凝土路面硬化，6公里混凝土路面铺柏油</t>
  </si>
  <si>
    <t>改善农户生活条件</t>
  </si>
  <si>
    <t>改善农户生活条件，改善村内交通环境，方便出行，辖区群众对项目实施效果满意</t>
  </si>
  <si>
    <t>金牛山办事处</t>
  </si>
  <si>
    <t>2024年金牛山办事处十里河社区人居环境建设项目</t>
  </si>
  <si>
    <t>整治污水沟500米</t>
  </si>
  <si>
    <t>改善农户生产生活条件</t>
  </si>
  <si>
    <t>改善农户生产生活条件，改善村内地下水水质，辖区群众对项目实施效果满意.</t>
  </si>
  <si>
    <t>2024年李家寨镇大王村龙华山茶庄园茶旅一体化项目</t>
  </si>
  <si>
    <t>大王村</t>
  </si>
  <si>
    <t>改造15间民宿客房，升级200平米茶文化体验馆一处</t>
  </si>
  <si>
    <t>发展壮大集体经济</t>
  </si>
  <si>
    <t>李家寨镇</t>
  </si>
  <si>
    <t>2024年李家寨镇大王村醉清风客舍民宿农家院改造升级项目</t>
  </si>
  <si>
    <t>改造醉清风客舍民宿5间、改造升级农家院300平米</t>
  </si>
  <si>
    <t>解决村级社经济薄弱问题、提供发展机遇</t>
  </si>
  <si>
    <t>2024年李家寨镇龙华寺下南庵茶场提升改造项目</t>
  </si>
  <si>
    <t>100亩茶园提升改造，新建300平米生产厂房</t>
  </si>
  <si>
    <t>2024年李家寨镇大王村金鹏生态园二期扩建项目</t>
  </si>
  <si>
    <t>新建3座400平米火龙果大棚</t>
  </si>
  <si>
    <t>2024年李家寨镇大王村拦水坝建设项目</t>
  </si>
  <si>
    <t>修建3座拦水坝长12米，宽2.5米，高2米</t>
  </si>
  <si>
    <t>每年按财政投入6%提取收益，用于联农带农，解决周边群众就业困难问题</t>
  </si>
  <si>
    <t>2024年李家寨镇居委会村组道路建设项目</t>
  </si>
  <si>
    <t>长：2.7公里、宽：4米、厚：0.18米水泥道路</t>
  </si>
  <si>
    <t>方便群众出行，改善群众生活</t>
  </si>
  <si>
    <t>方便群众出行，改善群众生活条件</t>
  </si>
  <si>
    <t>2024李家寨镇居委会人居环境整治项目</t>
  </si>
  <si>
    <t>铁路东需要公厕2所</t>
  </si>
  <si>
    <t>改善居民生产生活条件</t>
  </si>
  <si>
    <t>2024年李家寨镇老街集体经济合作社茶叶深加工项目</t>
  </si>
  <si>
    <t>建设一个200平米茶叶加工车间</t>
  </si>
  <si>
    <t>发展集体经济、壮大集体收入</t>
  </si>
  <si>
    <t>2024年李家寨镇老门村国瀚油茶改良种植项目</t>
  </si>
  <si>
    <t>老门村</t>
  </si>
  <si>
    <t>改良油茶一万亩</t>
  </si>
  <si>
    <t>2024年李家寨镇老门村河道治理项目</t>
  </si>
  <si>
    <t>建设5座长30米、宽2米、高2.5米拦水坝.</t>
  </si>
  <si>
    <t>可灌溉、防洪、储水、灌溉耕地300亩.</t>
  </si>
  <si>
    <t>解决全村灌溉问题。</t>
  </si>
  <si>
    <t>2024年李家寨镇老门村到武胜关村道路建设项目</t>
  </si>
  <si>
    <t>长：3公里、宽：4.5米、厚：0.18米村组水泥路</t>
  </si>
  <si>
    <t>改善群众生产生活出行条件</t>
  </si>
  <si>
    <t>改善群众生产生活条件，村组218户806人受益</t>
  </si>
  <si>
    <t>2024李家寨镇老门村人居环境整治项目</t>
  </si>
  <si>
    <t>修建7个公共厕所</t>
  </si>
  <si>
    <t>2023年李家寨镇老湾村村组道路建设项目</t>
  </si>
  <si>
    <t>老湾村</t>
  </si>
  <si>
    <t>长2公里、宽：3.5米、厚：0.18米水泥道路</t>
  </si>
  <si>
    <t>改善群众生产生活条件，村组13户46人受益</t>
  </si>
  <si>
    <t>2025年李家寨镇老湾村集体经济合作社羊肚菌种植大棚项目</t>
  </si>
  <si>
    <t>羊肚菌种植大棚400平米</t>
  </si>
  <si>
    <t>2024李家寨镇老湾村人居环境整治项目</t>
  </si>
  <si>
    <t>修建4个公共厕所</t>
  </si>
  <si>
    <t>2024年李家寨镇李家寨镇泉豆藏豆制品加工项目</t>
  </si>
  <si>
    <t>龙泉寺村</t>
  </si>
  <si>
    <t>建设豆制品生产、参观、研发基地，推广豆腐宴</t>
  </si>
  <si>
    <t>2024年李家寨镇龙泉寺村村组道路建设项目</t>
  </si>
  <si>
    <t>长：6公里、宽：3.5米、厚：0.18米水泥道路</t>
  </si>
  <si>
    <t>改善群众生产生活条件，村组65户132人收益</t>
  </si>
  <si>
    <t>2024年李家寨镇龙泉寺村集体经济合作社厂库建设项目</t>
  </si>
  <si>
    <t>农业机械购置旋耕机一台，收割机一台，插秧机一台。粮库建设9米*30米30，厂房7米*10米。</t>
  </si>
  <si>
    <t>2024年李家寨镇龙泉寺村集体经济合作社兰花基地建设项目</t>
  </si>
  <si>
    <t>10亩大棚以及恒温设施和兰花苗。</t>
  </si>
  <si>
    <t>2024年李家寨镇龙泉寺村三组云水珍露蔬菜基地建设项目</t>
  </si>
  <si>
    <t>建六个蔬菜恒温大棚 每个大棚占地一亩660平方米，一共3960平方米</t>
  </si>
  <si>
    <t>2024年李家寨镇龙泉寺村龙泉山庄民宿建设项目</t>
  </si>
  <si>
    <t>8座30平方米的独立木屋，10套标准房间及配套设施。</t>
  </si>
  <si>
    <t>2024年李家寨镇龙泉寺村云水寺茶叶深加工项目</t>
  </si>
  <si>
    <t>建设一个400平米茶叶加工厂房</t>
  </si>
  <si>
    <t>2024年李家寨镇龙泉寺村集体经济合作社茶叶深加工产业项目</t>
  </si>
  <si>
    <t>新建200平方米茶叶深加工车间</t>
  </si>
  <si>
    <t>2024年李家寨镇龙泉寺村物流农产品专业合作社项目</t>
  </si>
  <si>
    <t>仓储、冷藏、加工</t>
  </si>
  <si>
    <t>2024年李家寨镇龙泉寺村人居环境整治项目</t>
  </si>
  <si>
    <t>改善农户生活条件，提升居民质量</t>
  </si>
  <si>
    <t>改善群众生产生活条件</t>
  </si>
  <si>
    <t>2024年李家寨镇马河村河道治理项目</t>
  </si>
  <si>
    <t>马河村</t>
  </si>
  <si>
    <t>建设三座长40米、宽2米、高2.5米拦水坝</t>
  </si>
  <si>
    <t>解决群众农田灌溉用水</t>
  </si>
  <si>
    <t>全体群众受益</t>
  </si>
  <si>
    <t>2024年李家寨镇马河村村组道路建设项目</t>
  </si>
  <si>
    <t>改善群众生产生活条件，100户276人受益</t>
  </si>
  <si>
    <t>2024年李家寨镇南田村道路硬化项目</t>
  </si>
  <si>
    <t>南田村</t>
  </si>
  <si>
    <t>防风坳至南田村，全长12,4公里，宽5米，厚度0.18米水泥道路</t>
  </si>
  <si>
    <t>解决15户，57人出行，农资外运，改善群众生产生活出行条件</t>
  </si>
  <si>
    <t>2024年李家寨镇南田村集体经济合作社茶叶加工厂项目</t>
  </si>
  <si>
    <t>新建500平米精品茶叶加工厂</t>
  </si>
  <si>
    <t>带动当地经济发展，增加村集体收入</t>
  </si>
  <si>
    <t>2024年李家寨镇南田村集体经济合作社油茶改良种植项目</t>
  </si>
  <si>
    <t>改良油茶100亩</t>
  </si>
  <si>
    <t>2024年李家寨旗杆村鸡公山矿泉水厂扩建项目</t>
  </si>
  <si>
    <t>旗杆村</t>
  </si>
  <si>
    <t>增加一个吹瓶生产线，扩建500平米厂房</t>
  </si>
  <si>
    <t>2024年李家寨旗杆村古茶沟水厂厂房扩建项目</t>
  </si>
  <si>
    <t>扩建500平米厂房</t>
  </si>
  <si>
    <t>2024年李家寨镇旗杆村村组道路建设项目</t>
  </si>
  <si>
    <t>长：2公里、宽：3.5米、厚：0.18米水泥路</t>
  </si>
  <si>
    <t>改善群众生产生活条件，村组15户38人收益</t>
  </si>
  <si>
    <t>2024年李家寨旗杆村古茶沟河道治理项目</t>
  </si>
  <si>
    <t>建设三座长25米、宽2米、高2.5米拦水坝</t>
  </si>
  <si>
    <t>全村156户群众受益，解决用水困难</t>
  </si>
  <si>
    <t>2024年李家寨镇清水村村组道路建设项目</t>
  </si>
  <si>
    <t>清水村</t>
  </si>
  <si>
    <t>长2.5公里、宽：3.5米、厚：0.18米村水泥道路</t>
  </si>
  <si>
    <t>2024年李家寨镇李家寨镇水口庙村集体经济合作社兰花种植项目</t>
  </si>
  <si>
    <t>水口庙村</t>
  </si>
  <si>
    <t>扩建10000平米兰花大棚20座</t>
  </si>
  <si>
    <t>2024年李家寨镇水口庙村玉成旭东兰苑大棚扩建项目</t>
  </si>
  <si>
    <t>扩建2座300平米精品兰花大棚</t>
  </si>
  <si>
    <t>2024年李家寨镇水口庙村集体经济合作社兰花种植项目</t>
  </si>
  <si>
    <t>2024年李家寨镇水口庙村村组道路建设项目</t>
  </si>
  <si>
    <t>长2.8公里，宽4米，度0.18米水泥道路</t>
  </si>
  <si>
    <t>解决89户，257人出行，改善群众生产生活出行条件</t>
  </si>
  <si>
    <t>2024年李家寨镇水口庙村电商平台搭建项目</t>
  </si>
  <si>
    <t>打造一间200平方的直播间级100平米农产品展示厅</t>
  </si>
  <si>
    <t>帮助群众销售农特产品，助力乡村振兴</t>
  </si>
  <si>
    <t>2024年李家寨镇水口庙村集体经济合作社黄桃种植项目</t>
  </si>
  <si>
    <t>扩建10亩黄桃种植基地</t>
  </si>
  <si>
    <t>每年向村级返还经营性资产收益6%、解决村级社经济薄弱问题、提供发展机遇</t>
  </si>
  <si>
    <t>2024年李家寨镇台子畈村水库整修项目</t>
  </si>
  <si>
    <t>台子畈</t>
  </si>
  <si>
    <t>2座水库除险加固,长150米，宽2.5米，高10米</t>
  </si>
  <si>
    <t>确保人民群众农事灌溉，保障人民群众生命财产安全</t>
  </si>
  <si>
    <t>保障河西、管湾、槐湾三个村民小组97户农用灌溉用水及生命财产安全。</t>
  </si>
  <si>
    <t>2024年李家寨镇台子畈村通村道路项目</t>
  </si>
  <si>
    <t>台子畈村</t>
  </si>
  <si>
    <t>台子畈村北头组至老湾一组通村公路拓宽至4.5米宽，厚0.18米，全长3公里的水泥路。</t>
  </si>
  <si>
    <t>改善全村1147人出行问题</t>
  </si>
  <si>
    <t>2024年李家寨镇台子畈村自来水厂建设项目</t>
  </si>
  <si>
    <t>铺设通水管道，安装水表，加装净化设备，完善供水设施</t>
  </si>
  <si>
    <t>解决群众用水问题</t>
  </si>
  <si>
    <t>解决全村1147人饮水安全问题</t>
  </si>
  <si>
    <t>2024年李家寨镇台子畈村集体经济合作社有机蔬果种植基地项目</t>
  </si>
  <si>
    <t>整合土地，新建2座500平米蔬菜大棚</t>
  </si>
  <si>
    <t>带动村民增收，增加村集体经济</t>
  </si>
  <si>
    <t>2024年李家寨镇桃花寨露营基地项目</t>
  </si>
  <si>
    <t>万冲村</t>
  </si>
  <si>
    <t>30个太空舱、40间民宿、20间餐饮及配套的智慧停车场、污水处理、配套管理用房</t>
  </si>
  <si>
    <t>2024年李家寨镇万冲村村组道路</t>
  </si>
  <si>
    <t>长：3公里、宽：3.5米、厚：0.18米水泥道路</t>
  </si>
  <si>
    <t>改善300人出行问题、提升水库防汛能力</t>
  </si>
  <si>
    <t>2024年李家寨镇万冲村犁咀河堰坝项目</t>
  </si>
  <si>
    <t>维护加固堰坝十四个</t>
  </si>
  <si>
    <t>可灌溉、防洪、储水、灌溉耕地320亩</t>
  </si>
  <si>
    <t>解决全村灌溉问题</t>
  </si>
  <si>
    <t>2024年李家寨镇万冲村集体经济合作社板栗加工厂项目</t>
  </si>
  <si>
    <t>新建一座200平米板栗加工厂房</t>
  </si>
  <si>
    <t>2024年李家寨镇万冲村新湾桥项目</t>
  </si>
  <si>
    <t>新建万冲村新湾桥一座，长30米，宽6米，高5米</t>
  </si>
  <si>
    <t>可方便300人出行</t>
  </si>
  <si>
    <t>解决交通通行困难问题</t>
  </si>
  <si>
    <t>2024年李家寨镇万冲村垃圾池项目</t>
  </si>
  <si>
    <t>新建建5个垃圾池</t>
  </si>
  <si>
    <t>垃圾存放、减少环境污染</t>
  </si>
  <si>
    <t>2024年李家寨镇谢桥村富锶山泉水厂扩建项目</t>
  </si>
  <si>
    <t>谢桥村</t>
  </si>
  <si>
    <t>厂房扩建300平米，增加一条吹瓶生产线，增加一条灌装生产线</t>
  </si>
  <si>
    <t>每年向村级返还经营性资产收益6%、解决村级集体经济薄弱问题、村级公益事业发展。</t>
  </si>
  <si>
    <t>2024年李家寨镇谢桥村集体经济合作社豆制品深加工车间项目</t>
  </si>
  <si>
    <t>新建厂房、豆制品加工生产设备及包装设备。</t>
  </si>
  <si>
    <t>解决村级合作社经济薄弱问题、提供发展机遇</t>
  </si>
  <si>
    <t>2024年李家寨镇谢桥村集体经济合作社兰花种植项目</t>
  </si>
  <si>
    <t>建设3个240平米现代化精品兰花棚及兰棚辅助设施</t>
  </si>
  <si>
    <t>2024年李家寨镇谢桥村玉竹山庄民宿二期扩建项目</t>
  </si>
  <si>
    <t>扩建玉竹山庄二期民宿及建设5间特色民宿和升级改造五间餐饮房间</t>
  </si>
  <si>
    <t>2024年李家寨镇谢桥村村组道路建设项目</t>
  </si>
  <si>
    <t>长1公里、宽：6米、厚：0.18米水泥0.05米沥青道路</t>
  </si>
  <si>
    <t>改善彭家沟组群众生产生活出行及农家乐、民宿生产经营条件</t>
  </si>
  <si>
    <t>改善群众生产生活条件，村组23户98人受益</t>
  </si>
  <si>
    <t>2024年李家寨镇新街村通组道路建设项目</t>
  </si>
  <si>
    <t>新街村</t>
  </si>
  <si>
    <t>长：7公里、宽：4米、厚：0.18米村水泥道路</t>
  </si>
  <si>
    <t>2024年李家寨镇新街村河道治理项目</t>
  </si>
  <si>
    <t>建设6座长36米、
宽2米、高2米
拦水坝</t>
  </si>
  <si>
    <t>可灌溉、防洪、
储水、灌溉耕
地450亩.</t>
  </si>
  <si>
    <t>解决全村部分灌溉问题</t>
  </si>
  <si>
    <t>2024年李家寨镇新街村红光犁铧尖大桥项目</t>
  </si>
  <si>
    <t>建设一座跨河大桥，长32米，宽5米，高2.2米</t>
  </si>
  <si>
    <t>解决绝大部分村民出行安全和运输方便</t>
  </si>
  <si>
    <t>2024年李家寨镇当谷山集镇公厕项目</t>
  </si>
  <si>
    <t>新建三座标准公厕</t>
  </si>
  <si>
    <t>改善群众生活条件</t>
  </si>
  <si>
    <t>解决集镇群众反映突岀问题</t>
  </si>
  <si>
    <t>2024年杨岗村村组组道路建设项目</t>
  </si>
  <si>
    <t>杨岗村</t>
  </si>
  <si>
    <t>长：10公里、宽：3.5米、厚：0.18米村水泥道路</t>
  </si>
  <si>
    <t>改善群众生产生活条件，村组65户108人受益</t>
  </si>
  <si>
    <t>2024年李家寨镇黄龙寺集体经济合作社茶厂建设项目</t>
  </si>
  <si>
    <t>500平米茶厂扩建及三台机械设备</t>
  </si>
  <si>
    <t>茶叶深加工，带动村民增收</t>
  </si>
  <si>
    <t>2024年李家寨镇杨岗村人居环境建设项目</t>
  </si>
  <si>
    <t>新建两座拦水坝，长10米，宽2.5米，高3米</t>
  </si>
  <si>
    <t>美化人居环境，解决村民农作物种植</t>
  </si>
  <si>
    <t>提升村居民人居环境生活水平</t>
  </si>
  <si>
    <t>2024年李家寨镇中茶村集体经济合作社水厂建设项目</t>
  </si>
  <si>
    <t>中茶村</t>
  </si>
  <si>
    <t>新建一座集矿泉水、土特产生产加工于一体的综合园区</t>
  </si>
  <si>
    <t>每年向村级返还经营性资产收益6%、解决村级经济薄弱问题、提供发展机遇</t>
  </si>
  <si>
    <t>2024年李家寨镇中茶村民宿（竹韵山舍）改扩建项目</t>
  </si>
  <si>
    <t>对8间民宿、5间餐厅进行改造升级，改造300平米院内设施，扩大经营规模</t>
  </si>
  <si>
    <t>2024年李家寨镇中茶村村组道路建设项目</t>
  </si>
  <si>
    <t>长：5公里、宽：4.5米、厚：0.18米水泥道路</t>
  </si>
  <si>
    <t xml:space="preserve">解决5个村组出行不便问题，为乡村振兴打好基础
</t>
  </si>
  <si>
    <t>带动周边村民发展产业、增加收入，提高中茶村整体经济收入</t>
  </si>
  <si>
    <t>2024年李家寨镇大王村老铺子民宿二期扩建项目</t>
  </si>
  <si>
    <t>扩建老铺子二期民宿及建设乡村大食堂</t>
  </si>
  <si>
    <t>2024年李家寨镇泉豆藏豆制品加工项目</t>
  </si>
  <si>
    <t>建设豆渣延伸产品、预制菜等</t>
  </si>
  <si>
    <t>每年向村返还经营性资产收益6%</t>
  </si>
  <si>
    <t>2024年柳林乡车站村车站村集体经济合作社兰花种植项目</t>
  </si>
  <si>
    <t>车站村</t>
  </si>
  <si>
    <t>投资扩建10000平方米钢构大棚种植兰花</t>
  </si>
  <si>
    <t>每年向村集体返还经营性资产收益6%</t>
  </si>
  <si>
    <t>柳林乡</t>
  </si>
  <si>
    <t>2024年柳林乡车站村道路硬化建设项目</t>
  </si>
  <si>
    <t>改善村内交通环境，解决群众出行及农产品运输困难问题，发展旅游经济，群众满意</t>
  </si>
  <si>
    <t>方便群众出行，改善生产生活条件，群众满意，全体居民受益</t>
  </si>
  <si>
    <t>2024年柳林乡车站村人居环境整治项目</t>
  </si>
  <si>
    <t>对项目所在村开展人居环境整治</t>
  </si>
  <si>
    <t>提升全村人居环境</t>
  </si>
  <si>
    <t>改善全村人居环境条件</t>
  </si>
  <si>
    <t>2024年柳林乡车站村栗乡小站改造提升项目</t>
  </si>
  <si>
    <t>栗乡小站配套设施建设</t>
  </si>
  <si>
    <t>改善栗乡小站周边环境，提升游客满意度</t>
  </si>
  <si>
    <t>改善栗乡小站周边群众生产生活条件。</t>
  </si>
  <si>
    <t>2024年柳林乡甘冲村河道治理项目</t>
  </si>
  <si>
    <t>甘冲村</t>
  </si>
  <si>
    <t>长度2000米河道治理</t>
  </si>
  <si>
    <t>2024年柳林乡甘冲村松林苑茶庄园、民宿建设项目</t>
  </si>
  <si>
    <t>松林苑茶庄园建设、二期民宿建设项目</t>
  </si>
  <si>
    <t>增加就业、增加村集体经济收入</t>
  </si>
  <si>
    <t>2024年柳林乡甘冲村组道路改造工程</t>
  </si>
  <si>
    <t>甘冲村3.6公里道路翻新改造，3.5米路基扩宽至4.5米。修建3.5米宽、0.18米厚村组道路3.78公里</t>
  </si>
  <si>
    <t>改善群众出行条件，缩短出行时间，方便群众生产生活，群众满意</t>
  </si>
  <si>
    <t>改善全村748户群众出行条件。</t>
  </si>
  <si>
    <t>2024年柳林乡甘冲村甘冲村部至西楼路段道路加宽</t>
  </si>
  <si>
    <t>改扩建</t>
  </si>
  <si>
    <t>3.5公里道路加宽</t>
  </si>
  <si>
    <t>方便群众生活及村内交通环境贫困群众对项目实施效果非常满意</t>
  </si>
  <si>
    <t>改善全村群众出行条件。</t>
  </si>
  <si>
    <t>2024年柳林乡甘冲村信阳市农润绿色食品有限公司厂房扩建及板栗深加工项目</t>
  </si>
  <si>
    <t>扩建厂房及购买机器设备</t>
  </si>
  <si>
    <t>2024年柳林乡红檀村道路硬化项目</t>
  </si>
  <si>
    <t>红檀村</t>
  </si>
  <si>
    <t>长9公里、3.5米宽、0.18米厚道路硬化道路</t>
  </si>
  <si>
    <t>2024年柳林乡红檀村红檀村集体经济合作社冷库项目</t>
  </si>
  <si>
    <t>建设占地300平方米容量1000立方米的冻库</t>
  </si>
  <si>
    <t>2024年柳林乡红檀村红檀村集体经济合作社食用菌种植项目</t>
  </si>
  <si>
    <t>平整土地6亩，建设300平方米的厂房，采购机械设备</t>
  </si>
  <si>
    <t>2024年柳林乡红檀村小河沟治理项目</t>
  </si>
  <si>
    <t>3000米*10米河道清理，两岸做片石挡墙6000米*3米*0.8米</t>
  </si>
  <si>
    <t>促进乡村发展</t>
  </si>
  <si>
    <t>改善河道畅通、保障河两岸基本农田水源、避免水毁。</t>
  </si>
  <si>
    <t>2024年柳林乡讲约台村道路硬化建设项目</t>
  </si>
  <si>
    <t>讲约台村</t>
  </si>
  <si>
    <t>彭塆组至翟塆组、曹门组至姚塆组、高湾组道路硬化长3.5公里、宽4.5米、厚0.18米水泥道路</t>
  </si>
  <si>
    <t>2024年柳林乡讲台村讲台村股份经济合作社牡丹花种植项目</t>
  </si>
  <si>
    <t>建设20亩牡丹花种植基地</t>
  </si>
  <si>
    <t>实现村集体经济收入占资金投入额6%保底分红</t>
  </si>
  <si>
    <t>2024年柳林乡讲台村讲台村股份经济合作社瓜蒌种植项目</t>
  </si>
  <si>
    <t>40亩平整土地，挖沟、做土梗元、购买种苗、棚网建设</t>
  </si>
  <si>
    <t>2024年柳林乡李店村道路硬化建设项目</t>
  </si>
  <si>
    <t>李店村</t>
  </si>
  <si>
    <t>长10.5公里、宽3.5米、厚0.18米水泥道路</t>
  </si>
  <si>
    <t>2024年柳林乡李店村李店村集体经济合作社旅游开发项目</t>
  </si>
  <si>
    <t>李店村龙窝水库新建民宿、地锅饭垂钓休闲2家</t>
  </si>
  <si>
    <t>带动全村发展带动集体经济增收，确保每年收益不低于6%</t>
  </si>
  <si>
    <t>2024年柳林乡李店村李店村集体经济合作社茶叶加工项目</t>
  </si>
  <si>
    <t>李店村张湾新建茶叶加工厂200平方。</t>
  </si>
  <si>
    <t>2024年柳林乡柳林村柳林村集体经济合作社新建仓储项目</t>
  </si>
  <si>
    <t>柳林村</t>
  </si>
  <si>
    <t>利用信南石场30亩，新建标准化厂房5栋</t>
  </si>
  <si>
    <t>2024柳林乡柳林村道路硬化项目</t>
  </si>
  <si>
    <t>水泥路面硬化：4公里*4.5米*0.18米</t>
  </si>
  <si>
    <t>改善村内交通环境，解决群众出行及农产品运输困难问题，群众满意</t>
  </si>
  <si>
    <t>改善柳林村群众生产生活条件。</t>
  </si>
  <si>
    <t>2024年柳林乡柳林村柳林村集体经济合作社民宿建设项目</t>
  </si>
  <si>
    <t>翻新旧石头房13间，整修两个小院，打造柳林村特色餐饮及民宿</t>
  </si>
  <si>
    <t>2024年柳林乡柳林村信阳市浉河区满田红生态家庭农场瓜蒌种植项目</t>
  </si>
  <si>
    <t>柳林村姜湾组流转土地220亩，种植瓜蒌</t>
  </si>
  <si>
    <t>2024年度柳林乡柳林村清梧茶町民宿建设</t>
  </si>
  <si>
    <t>柳林村油坊组民宿建设</t>
  </si>
  <si>
    <t>2024年度柳林乡柳林村双柳种植农业专业合作社水果种植项目</t>
  </si>
  <si>
    <t>柳林村油坊组流转土地60亩种植果树</t>
  </si>
  <si>
    <t>2024年柳林乡柳林街人居环境整治项目</t>
  </si>
  <si>
    <t>柳林街</t>
  </si>
  <si>
    <t>2024年柳林乡柳林街修沿河道护坡项目</t>
  </si>
  <si>
    <t>柳林老街沿河道南头修护坡长300米，宽0.8米，高2.8米。</t>
  </si>
  <si>
    <t>防洪</t>
  </si>
  <si>
    <t>改善人居环境和居民安全</t>
  </si>
  <si>
    <t>2024年柳林乡柳林街村组互通道路建设项目</t>
  </si>
  <si>
    <t>柳林老街沿河道南头修路长0.5公里，宽4.5米，厚0.18米</t>
  </si>
  <si>
    <t>方便居民日常出行</t>
  </si>
  <si>
    <t>方便居民日常出行，改善人居环境</t>
  </si>
  <si>
    <t>2024年柳林乡人居环境整治项目</t>
  </si>
  <si>
    <t>对项目所在地开展人居环境整治</t>
  </si>
  <si>
    <t>提升全乡人居环境</t>
  </si>
  <si>
    <t>2024年柳林乡龙嘴村信阳市浉河区心悦精制品茶场项目</t>
  </si>
  <si>
    <t>龙嘴村</t>
  </si>
  <si>
    <t>土地流转510亩种植信阳毛尖茶</t>
  </si>
  <si>
    <t>增加集体经济收入，带动村民就业。</t>
  </si>
  <si>
    <t>2024年柳林乡龙嘴村道路硬化项目</t>
  </si>
  <si>
    <t>龙嘴村村内道路水泥路面硬化：3000米*3.5米*0.18米</t>
  </si>
  <si>
    <t>方便群众日常出行</t>
  </si>
  <si>
    <t>硬化李冲组、竹林组、加工厂组、老湾组、寨沟组等道路共三公里。方便1200群众出行。</t>
  </si>
  <si>
    <t>2024年柳林乡龙嘴村信阳市浉河区龙涛生态茶场建设项目</t>
  </si>
  <si>
    <t>新开发茶叶种植面积100亩</t>
  </si>
  <si>
    <t>2024年柳林乡龙嘴村护坡修建项目</t>
  </si>
  <si>
    <t>龙嘴村村内金华河道修护坡2公里、高3米 、宽0.8米</t>
  </si>
  <si>
    <t>保护沿河组内耕地安全。方便灌溉。</t>
  </si>
  <si>
    <t>2024年柳林乡卢冲村信阳市富香兰园花卉种植有限公司兰花种植大棚扩建项目</t>
  </si>
  <si>
    <t>卢冲村</t>
  </si>
  <si>
    <t>投资新扩建4000平米钢构大棚种植兰花</t>
  </si>
  <si>
    <t>2024年柳林乡卢冲村道路硬化项目</t>
  </si>
  <si>
    <t>长6公里、3.5米宽、0.18米厚道路硬化道路</t>
  </si>
  <si>
    <t>2024年柳林乡马庄村信阳市德栗绿色食品有限公司板栗加工厂</t>
  </si>
  <si>
    <t>马庄村</t>
  </si>
  <si>
    <t>购买板栗深加工设备、配套基础设施建设及污水设施建设</t>
  </si>
  <si>
    <t>发展板栗深加工产业带动集体经济增收，确保每年收益不低于6%</t>
  </si>
  <si>
    <t>2024年柳林乡马庄村信阳豆尚坊豆制品有限公司豆腐文化产业园</t>
  </si>
  <si>
    <t>建设豆腐古法制作体验馆、特色餐饮及民宿</t>
  </si>
  <si>
    <t>发展豆制品产业的同时融合发展旅游业，带动集体经济增收，确保每年收益不低于6%.同时提升柳林乡豆制品产品知名度</t>
  </si>
  <si>
    <t>2024年柳林乡马庄村马庄村集体经济合作社白云寨茶产业生态园</t>
  </si>
  <si>
    <t>依托马庄村白云寨先天优势，改良及新建生态茶园500亩</t>
  </si>
  <si>
    <t>发展茶产业的同时融合发展旅游业，带动集体经济增收，确保每年收益不低于6%</t>
  </si>
  <si>
    <t>2024年柳林乡马庄村信阳豆尚坊豆制品有限公司豆制品加工厂建设项目</t>
  </si>
  <si>
    <t>购买豆制品深加工设备， 完善管网、电力等配套设施，促进豆制品产业深加工销售</t>
  </si>
  <si>
    <t>发展豆制品深加工产业带动集体经济增收，确保每年收益不低于6%</t>
  </si>
  <si>
    <t>2024年柳林乡马庄村信阳马庄农业科技发展有限公司项目</t>
  </si>
  <si>
    <t>购买设备</t>
  </si>
  <si>
    <t>2024年柳林乡马庄村道路硬化建设项目</t>
  </si>
  <si>
    <t>长5.5公里、宽3.5米、厚0.18米水泥道路</t>
  </si>
  <si>
    <t>2024年柳林乡甘冲村信阳市德栗绿色食品有限公司板栗深加工项目</t>
  </si>
  <si>
    <t>购买机器设备</t>
  </si>
  <si>
    <t>2024年柳林乡李店村李店村集体经济合作社花卉种植产业项目</t>
  </si>
  <si>
    <t>与河南建国花卉产业发展公司合作建设兰花种植大棚2个，占地3亩。</t>
  </si>
  <si>
    <t>2024年柳林乡塘埂村道路硬化项目</t>
  </si>
  <si>
    <t>长6.5公里、3.5米宽、0.18米厚道路硬化道路</t>
  </si>
  <si>
    <t>2024年柳林乡塘埂村青松茶场茶叶种植项目</t>
  </si>
  <si>
    <t>修建厂房，采购炒茶设备</t>
  </si>
  <si>
    <t>带动群众务工，增加村集体收入</t>
  </si>
  <si>
    <t>2024年度柳林乡塘埂村长冲水库维修加固项目</t>
  </si>
  <si>
    <t>坝体加护及护坡和环库路等</t>
  </si>
  <si>
    <t>提高防洪灌溉能力</t>
  </si>
  <si>
    <t>带动群众就近务工增加群众收入</t>
  </si>
  <si>
    <t>2024年柳林乡堰冲村堰冲村集体经济合作社民宿项目</t>
  </si>
  <si>
    <t>堰冲村</t>
  </si>
  <si>
    <t>新建地锅饭、民宿5家</t>
  </si>
  <si>
    <t>打造旅游观光网红打卡地带动集体经济增收，确保每年收益不低于6%</t>
  </si>
  <si>
    <t>2024年柳林乡堰冲村道路硬化建设项目</t>
  </si>
  <si>
    <t>2024年柳林乡堰冲村浉河区泓正农业服务专业合作社香椿种植项目</t>
  </si>
  <si>
    <t>400亩香椿种植基地</t>
  </si>
  <si>
    <t>2024年柳林乡堰冲村浉河区泓正农业服务专业合作社香椿蔬菜大棚种植项目</t>
  </si>
  <si>
    <t>80亩，8个大棚</t>
  </si>
  <si>
    <t>2024年柳林乡堰冲村浉河区泓正农业服务专业合作社优质大米种植项目</t>
  </si>
  <si>
    <t>通过流转土地发展种植优质大米200亩，采购农机具</t>
  </si>
  <si>
    <t>发展优质大米，带动集体经济增收，确保每年收益不低于6%</t>
  </si>
  <si>
    <t>2024年柳林乡堰冲村信阳国香兰苑花卉专业合作社兰花大棚建设项目</t>
  </si>
  <si>
    <t>新建两个兰花大棚</t>
  </si>
  <si>
    <t>带动全村发展带动集体经济增收，确保每年收益不低于6%。</t>
  </si>
  <si>
    <t>2024年柳林乡杨堰村杨堰村集体经济合作社食品保鲜冷冻库建设项目</t>
  </si>
  <si>
    <t>杨堰村</t>
  </si>
  <si>
    <t>新建5000立方冻库</t>
  </si>
  <si>
    <t>2024年柳林乡杨堰村道路硬化建设项目</t>
  </si>
  <si>
    <t>2024年柳林乡杨堰村兰草种植基地</t>
  </si>
  <si>
    <t>建设400平方米大棚，购买兰草苗木</t>
  </si>
  <si>
    <t>解决杨堰村群众就业问题，促进群众增收。</t>
  </si>
  <si>
    <t>2024年柳林乡杨堰村杨堰村集体经济合作社茶厂茶园品种改良</t>
  </si>
  <si>
    <t>杨堰村集体茶厂茶园70亩品种改良，砍伐除杂</t>
  </si>
  <si>
    <t>改良70亩茶叶品种，砍伐除杂</t>
  </si>
  <si>
    <t>2024年柳林乡杨堰村三座小型桥梁新建项目</t>
  </si>
  <si>
    <t>建设3座小型桥梁</t>
  </si>
  <si>
    <t>改善群众生产生活条件，方便群众出行</t>
  </si>
  <si>
    <t>2024年浉河港镇白庙村茶园生产路项目</t>
  </si>
  <si>
    <t>白庙村</t>
  </si>
  <si>
    <t>新建10KM长3.5M宽18CM厚（混凝土）道路</t>
  </si>
  <si>
    <t>该道路的建设有效降低白庙村茶园生产管理成本，促进增收。</t>
  </si>
  <si>
    <t>新建茶园生产路，解决白庙村茶园运输困难问题，为每户每年节约生产管理成本1000元以上。</t>
  </si>
  <si>
    <t>浉河港镇</t>
  </si>
  <si>
    <t>2024年浉河港镇白庙村集体经济合作社蔬菜大棚项目</t>
  </si>
  <si>
    <t>新建蔬菜大棚15亩</t>
  </si>
  <si>
    <t>增加村集体经济收入，带动全村469户1658人增收致富。</t>
  </si>
  <si>
    <t>2024年浉河港镇白云村集体经济合作社茶叶自动化加工包装车间项目</t>
  </si>
  <si>
    <t>白云村</t>
  </si>
  <si>
    <t>拟在白云村（信阳豫中茗茶业有限公司）建设茶业自动化生产加工、包装车间500平方。</t>
  </si>
  <si>
    <t>增加村集体经济收入，带动全村353户1301人增收致富。</t>
  </si>
  <si>
    <t>2024年浉河港镇白云村道路建设项目</t>
  </si>
  <si>
    <t>拟在白云村张冲组到仰天组新建一条长1.5公里，宽3.5米的茶园生产道路</t>
  </si>
  <si>
    <t>该道路的建设有效降低张冲、东冲、仰天三个组55户168人的茶园生产管理成本，促进增收。</t>
  </si>
  <si>
    <t>为每户每年节约生产管理成本1000元以上。</t>
  </si>
  <si>
    <t>2024年浉河港镇大田村村组道路硬化项目</t>
  </si>
  <si>
    <t>大田村</t>
  </si>
  <si>
    <t>长5公里、宽3.5米、厚0.18米水泥道路。长4公里、宽6.5米、厚0.18米柏油道路</t>
  </si>
  <si>
    <t>改善群众生产生活条件，群众满意</t>
  </si>
  <si>
    <t>方便群众出行，改善生产生活条件，群众满意，全体212户居民受益</t>
  </si>
  <si>
    <t>2024年浉河港镇大田村望君潭茶林专业合作社茶厂项目</t>
  </si>
  <si>
    <t>采购光波杀青机械一套、干茶色选机械一套、茶加工配套设备等。</t>
  </si>
  <si>
    <t>增加村集体经济收入，带动全村212户212人增收</t>
  </si>
  <si>
    <t>2024年浉河港镇大田村桥修缮工程项目</t>
  </si>
  <si>
    <t>长5米、宽4米水泥桥面</t>
  </si>
  <si>
    <t>方便群众出行，改善生产生活条件，群众满意，全村212户居民受益</t>
  </si>
  <si>
    <t>2024年浉河港镇陡坡村道路硬化扩宽项目</t>
  </si>
  <si>
    <t>陡坡村</t>
  </si>
  <si>
    <t>扩宽到4.5米，长2.5公里的水泥路。</t>
  </si>
  <si>
    <t>方便群众出行，改善人居环境，提高群众满意度</t>
  </si>
  <si>
    <t>方便500群众出行</t>
  </si>
  <si>
    <t>2024年浉河港镇丰家冲村道路硬化项目</t>
  </si>
  <si>
    <t>丰家冲村</t>
  </si>
  <si>
    <t>长10公里，宽6.5米，厚0.18米的柏油道路</t>
  </si>
  <si>
    <t>改善群众生产生活条件。群众满意</t>
  </si>
  <si>
    <t>增加村民收入、为村民出行提供方便</t>
  </si>
  <si>
    <t>2024年浉河港镇丰家冲村南湖春茶叶专业合作社茶叶加工厂项目</t>
  </si>
  <si>
    <t>规划建设占地面积500平方米的茶叶加工车间及茶叶加工机械</t>
  </si>
  <si>
    <t>发展集体经济，推动乡村振兴，带动全村129户村民增收。</t>
  </si>
  <si>
    <t>浉河港镇郝家冲村农产品展销中心</t>
  </si>
  <si>
    <t>郝家冲村</t>
  </si>
  <si>
    <t>农产品展销中心1000平方米</t>
  </si>
  <si>
    <t>增加村集体经济收入，带动全村720户2966人增收致富。</t>
  </si>
  <si>
    <t>2024年浉河港镇郝家冲村信阳景元茶叶专业合作社标准化茶厂提升改造项目</t>
  </si>
  <si>
    <t xml:space="preserve"> 扩建茶厂700平方米，管理用房300平方米，制茶设备一套储存设备一套</t>
  </si>
  <si>
    <t>发展产业，壮大村集体经济，扩大就业，提升群众满意度</t>
  </si>
  <si>
    <t xml:space="preserve">2024年浉河港镇郝家冲村聚容园茶文化旅游景区
</t>
  </si>
  <si>
    <t>1、新建茶叶加工厂1000平方米，2、观景台（2处）、野宿平台（4处，每处150至300平方米）、室外休息区（篝火娱乐区），基础设施（道路、水、电等），污水处理，设备，管理系统。</t>
  </si>
  <si>
    <t>2024年浉河港镇黑龙潭村集体经济合作社民宿建设项目</t>
  </si>
  <si>
    <t>黑龙潭村</t>
  </si>
  <si>
    <t>黑龙潭村新建民宿一座，占地500平方，位于文新茶庄园旁边</t>
  </si>
  <si>
    <t>提升改造，提高村集体经济收入</t>
  </si>
  <si>
    <t>2024年浉河港镇黑龙潭村信阳市文新茶叶公司茶叶加工生产车间项目</t>
  </si>
  <si>
    <t>1.茶叶加工车间土建800平米。2.茶叶智能化加工生产线1条。</t>
  </si>
  <si>
    <t>增加村集体经济收入，带动全村91户351人增收致富。</t>
  </si>
  <si>
    <t>2024年浉河港镇黑龙潭村集体经济合作社茶叶筛选机设备配置项目</t>
  </si>
  <si>
    <t>配置茶叶筛选设备，筛选机器</t>
  </si>
  <si>
    <t>提高村集体经济收入，方便茶农茶叶生产加工</t>
  </si>
  <si>
    <t>2024年浉河港镇胡岗村集体经济合作社茶叶生产车间项目</t>
  </si>
  <si>
    <t>胡岗村</t>
  </si>
  <si>
    <t>在浉河港镇胡岗村下茶山组建设茶叶生产车间450平方</t>
  </si>
  <si>
    <t>增加村集体经济收入，带动全村256户862人增收致富。</t>
  </si>
  <si>
    <t>2024年浉河港镇胡岗村白果树湾组桥梁建设项目</t>
  </si>
  <si>
    <t>建设白果树湾组桥梁长15米，宽6米</t>
  </si>
  <si>
    <t>方便群众出行，提高群众满意度</t>
  </si>
  <si>
    <t>方便群众出行，改善人居环境，群众满意</t>
  </si>
  <si>
    <t>2024年浉河港镇黄庙村观景平台项目</t>
  </si>
  <si>
    <t>黄庙村</t>
  </si>
  <si>
    <t>建设茶叶精加工车间1500平、民宿30间、茶叶展销馆一处，品茶室一处，整修大塘4口，步行栈道2公里，打造成为集观光旅游、餐饮住宿、品茶研学为一体的茶园风光观景平台</t>
  </si>
  <si>
    <t>2024年浉河港镇黄庙村集体经济合作社信阳白茶项目</t>
  </si>
  <si>
    <t>对黄庙小学内现有白茶基地厂房进行扩建，同时购置绿茶、红茶、白茶加工设备。</t>
  </si>
  <si>
    <t>有效利用当地资源优势，加工信阳绿茶、信阳红茶、信阳白茶，增强产业化多元化发展，带动集体经济增收。</t>
  </si>
  <si>
    <t>浉河港镇黄庙村村组道路项目</t>
  </si>
  <si>
    <t>4500米长、3.5米宽、0.18米厚的水泥硬化道路</t>
  </si>
  <si>
    <t>方便群众出行，改善人居环境，提高群众满意度。</t>
  </si>
  <si>
    <t>方便群众出行，推进乡村旅游和人居环境整治，提高群众满意度。</t>
  </si>
  <si>
    <t>2024年浉河港镇黄庙村童子山茶业合作社自动化加工、包装车间项目</t>
  </si>
  <si>
    <t>在黄庙村童子山茶业合作社购置茶叶精加工设备，添置杀青机、色选机、排把机等。</t>
  </si>
  <si>
    <t>增加村集体经济收入，带动全村462户1832人增收致富。</t>
  </si>
  <si>
    <t>2024年浉河港镇黄庙村毓喜合作社龙虾养殖产业扩大建设项目</t>
  </si>
  <si>
    <t>扩大现有龙虾养殖规模至150亩，塘埂铺设人行步道2000米，安装抽水设备铺设管道1000米。</t>
  </si>
  <si>
    <t>有效利用当地资源优势，增强产业化发展，带动集体经济增收。</t>
  </si>
  <si>
    <t>2024年浉河港镇浉河港社区集体经济合作社茶叶加工厂建设项目</t>
  </si>
  <si>
    <t>街道社区</t>
  </si>
  <si>
    <t>新建茶叶生产车间1500平方</t>
  </si>
  <si>
    <t>2024年浉河港镇御港社区村道路硬化项目</t>
  </si>
  <si>
    <t>新修浉河港街道御港社区至环湖路2公里、3.5宽、0.18米厚的水泥硬化道路</t>
  </si>
  <si>
    <t>2024年浉河港镇林场村茶叶合作社茶叶加工建设项目</t>
  </si>
  <si>
    <t>林场村</t>
  </si>
  <si>
    <t>购买茶叶色选机、蒸汽杀青机、2.5米输送机、大型风选机、小型风选机、筛选机等茶叶生产设备</t>
  </si>
  <si>
    <t>有效提升农户经济发展</t>
  </si>
  <si>
    <t>2024年浉河港镇林场村信阳市浉河区亿篮茶叶专业合作社民宿项目</t>
  </si>
  <si>
    <t>建设占地面积600平方民宿其中包括餐饮服务、住宿、停车场</t>
  </si>
  <si>
    <t>2024年浉河港镇林场村村组道路项目</t>
  </si>
  <si>
    <t>长800米、宽3.5米、厚0.18米水泥道路</t>
  </si>
  <si>
    <t>方便群众出行，改善生产生活条件，群众满意，20户居民受益</t>
  </si>
  <si>
    <t>2024年浉河港镇龙潭村村组道路硬化项目</t>
  </si>
  <si>
    <t>龙潭村</t>
  </si>
  <si>
    <t>潭畈组至草塘组长4.5公里、宽4.5米、厚7cm水泥柏油道路</t>
  </si>
  <si>
    <t>方便群众出行，改善生产生活条件，群众满意，全体653户居民受益</t>
  </si>
  <si>
    <t>2024年浉河港镇龙潭村集体经济合作社茶旅融合项目</t>
  </si>
  <si>
    <t>新建1座，占地面积1000㎡，茶叶展厅、民宿、餐饮。</t>
  </si>
  <si>
    <t>2024年浉河港镇龙潭村信阳市云尖茶叶有限公司毛尖提质增效茶树花生产线项目</t>
  </si>
  <si>
    <t>购买一套茶叶、茶树花生产设备</t>
  </si>
  <si>
    <t>2024年浉河港镇马家畈村村组道路项目</t>
  </si>
  <si>
    <t>马家畈村</t>
  </si>
  <si>
    <t>修建长2公里、宽3.5米的水泥道路</t>
  </si>
  <si>
    <t>2024年浉河港镇四望山村村道路硬化项目</t>
  </si>
  <si>
    <t>四望山村</t>
  </si>
  <si>
    <t>4公里、3.5宽、0.18米厚的水泥硬化道路</t>
  </si>
  <si>
    <t>2024年浉河港镇四望山村集体经济合作社蔬菜大棚项目</t>
  </si>
  <si>
    <t>新建蔬菜大棚基地30亩</t>
  </si>
  <si>
    <t>有效利用当地资源优势，种植蔬菜，增强产业化多元化发展，带动集体经济增收。</t>
  </si>
  <si>
    <t>2024年浉河港镇四望山村集体经济合作社茶叶加工厂建设项目</t>
  </si>
  <si>
    <t>新建茶叶生产车间400平方</t>
  </si>
  <si>
    <t>有效利用当地资源优势，加工信阳绿茶、信阳红茶，增强产业化多元化发展，带动集体经济增收。</t>
  </si>
  <si>
    <t>2024年浉河港镇桃园村集体经济合作社民宿改造项目</t>
  </si>
  <si>
    <t>桃园村</t>
  </si>
  <si>
    <t>石咀组现有民宿提升改造，基础设施完善，室内装修，新修小游园及其他配套设备。茶山组新建民宿一座，占地2000平方米，集餐饮住宿一体，观光栈道一条，农产品展厅一间，建设其他配套设备，水电完善</t>
  </si>
  <si>
    <t>改善群众活条件，群众满意</t>
  </si>
  <si>
    <t>2024年浉河港镇桃园村集体经济合作社茶叶加工厂项目</t>
  </si>
  <si>
    <t>新建茶叶加工厂一座，占地1000平方米，购买炒茶机械设备一套，建设其他配套设备，水电完善</t>
  </si>
  <si>
    <t>提高村集体收入，方便茶农茶叶生产加工。</t>
  </si>
  <si>
    <t>2024年浉河港镇桃园村通组道路硬化项目</t>
  </si>
  <si>
    <t>长6公里，宽3.5米，厚0.18米水泥道路</t>
  </si>
  <si>
    <t>解决村民出行问题，方便村民</t>
  </si>
  <si>
    <t>方便群众出行，改善人居环境</t>
  </si>
  <si>
    <t>2024年浉河港镇桃园村集体经济合作社茶叶加工项目</t>
  </si>
  <si>
    <t>浉河港镇桃园村张湾组建设600平米参与加工厂，购买设备杀青机，揉捻机等设备</t>
  </si>
  <si>
    <t>2024年浉河港镇西湾村信阳盛世佳茗茶业公司茶叶包装生产车间项目</t>
  </si>
  <si>
    <t>西湾村</t>
  </si>
  <si>
    <t>1.茶叶内包装净化车间。2.全自动给袋式中大袋茶叶包装生产线，3.高精度小袋生产线。4、茶叶冻库。</t>
  </si>
  <si>
    <t>增加村集体经济收入，带动全村585户2332人增收致富。</t>
  </si>
  <si>
    <t>浉河港镇西湾村道路硬化工程</t>
  </si>
  <si>
    <t>建设长4公里、宽3.5米、厚0.18米水泥道路</t>
  </si>
  <si>
    <t>方便群众出行，带动旅游业发展。</t>
  </si>
  <si>
    <t>方便群众出行，推进乡村旅游和人居环境整治。</t>
  </si>
  <si>
    <t>2024年浉河港镇夏家冲村玉兴茶叶专业合作社茶叶加工厂项目</t>
  </si>
  <si>
    <t>夏家冲村</t>
  </si>
  <si>
    <t>新建茶叶生产车间500平方</t>
  </si>
  <si>
    <t>壮大集体经济</t>
  </si>
  <si>
    <t>2024年浉河港镇夏家冲村集体经济合作社茶叶加工厂项目</t>
  </si>
  <si>
    <t>2024年浉河港镇夏家冲村易洋茶业专业合作社茶叶加工厂项目</t>
  </si>
  <si>
    <t>新建茶叶生产车间400平方米</t>
  </si>
  <si>
    <t>增加村集体经济收入，带动全村682户2685人增收致富。</t>
  </si>
  <si>
    <t>2024年浉河港镇易庙村集体经济合作社农产品仓库与冷储藏室建设项目</t>
  </si>
  <si>
    <t>易庙村</t>
  </si>
  <si>
    <t>建设面积500平方米农产品仓库与120立方米冷储藏室</t>
  </si>
  <si>
    <t>有效利用当地资源优势，增强产业化发展。</t>
  </si>
  <si>
    <t>十三里桥乡何湾村村组道路硬化项目</t>
  </si>
  <si>
    <t>长3公里、宽3.5米、厚0.18米水泥道路</t>
  </si>
  <si>
    <t>便利群众，为全村农业生产发展提供保障</t>
  </si>
  <si>
    <t>十三里桥乡</t>
  </si>
  <si>
    <t>十三里桥乡黄湾村草莓园建设项目</t>
  </si>
  <si>
    <t>黄湾村</t>
  </si>
  <si>
    <t>占地3亩建设草莓展视大厅及相关配套设施（生产水电房）、公厕、草莓销售小屋、排水设施等</t>
  </si>
  <si>
    <t>为全村农业生产发展提供保障，带领全村300余户村民致富。</t>
  </si>
  <si>
    <t>十三里桥乡莲花塘村村组道路硬化项目</t>
  </si>
  <si>
    <t>莲花塘村</t>
  </si>
  <si>
    <t>带动全体300户村民致富。</t>
  </si>
  <si>
    <t>十三里桥乡莲花塘村信阳市莲花盛开生态农林专业合作社草莓大棚种植项目二期</t>
  </si>
  <si>
    <t>流转土地20亩，建设
草莓大棚10个。</t>
  </si>
  <si>
    <t>增加村集体经济收入3万元/年</t>
  </si>
  <si>
    <t>十三里桥乡强湾村信阳市浉河区审强农业专业合作社周湾组水产养殖项目</t>
  </si>
  <si>
    <t>强湾村</t>
  </si>
  <si>
    <t>占地6000平方米钢架养殖大棚</t>
  </si>
  <si>
    <t>增加村集体经济收入6万元/年</t>
  </si>
  <si>
    <t>十三里桥乡十三里桥村坑塘改造项目</t>
  </si>
  <si>
    <t>十三里桥村</t>
  </si>
  <si>
    <t>坑塘3口</t>
  </si>
  <si>
    <t>提升储水灌溉能力</t>
  </si>
  <si>
    <t>为全村农业生产发展提供保障</t>
  </si>
  <si>
    <t>十三里桥乡十三里桥村信阳市浉河区信豫农业种植专业合作社黄桃种植基地项目</t>
  </si>
  <si>
    <t>流转山地50亩，种植黄桃3500颗</t>
  </si>
  <si>
    <t>增加村集体经济收入1.8万元/年，带动全村1467人脱贫减贫。</t>
  </si>
  <si>
    <t>十三里桥乡十三里河水系治理项目</t>
  </si>
  <si>
    <t>生态护岸修复、栽种水生植物净化水质，淤泥清理，居民生活污水分支管网铺设，建设小型湿地等</t>
  </si>
  <si>
    <t>改善镇区河道脏乱差现状，打造优美人居环境</t>
  </si>
  <si>
    <t>提升集镇区居民生活休闲场所，创建文明卫生乡镇</t>
  </si>
  <si>
    <t>十三里桥乡小庙村信阳市福隆茶叶有限责任公司绿茶精选车间项目</t>
  </si>
  <si>
    <t>小庙村</t>
  </si>
  <si>
    <t>建设面积600平方米厂房，购买绿茶智能化精选流水线设备一套及配套设施</t>
  </si>
  <si>
    <t>增加村集体经济收入18万元/年</t>
  </si>
  <si>
    <t>十三里桥乡小庙村信阳市浉河区福来农业专业合作社吊瓜种植项目</t>
  </si>
  <si>
    <t>在小庙村流转土地60亩种植吊瓜</t>
  </si>
  <si>
    <t>发展种植产业，增加集体经济收入3。6万元/年</t>
  </si>
  <si>
    <t>十三里桥乡小庙村信阳市小小农庄生态农业有限公司油茶果园混种项目</t>
  </si>
  <si>
    <t>建设占地300亩、栽种油茶20000棵，果树苗木7000棵</t>
  </si>
  <si>
    <t>十三里桥乡寺河村磨盘山兰花专业种植合作社兰花大棚种植项目</t>
  </si>
  <si>
    <t>寺河村</t>
  </si>
  <si>
    <t>流转土地30亩，建设标准化兰花种植大棚。</t>
  </si>
  <si>
    <t>十三里桥乡肖家庙村村组道路硬化项目</t>
  </si>
  <si>
    <t>肖家庙村</t>
  </si>
  <si>
    <t>长5公里、宽3.5米、厚0.18米水泥道路</t>
  </si>
  <si>
    <t>方便群众出行，改善生产生活条件，群众满意，全体130户居民受益</t>
  </si>
  <si>
    <t>十三里桥乡肖家庙村信阳市浉河区十三里桥乡肖家庙股份经济合作社冷库建设项目</t>
  </si>
  <si>
    <t>建设10亩高标准蔬菜水果冻库</t>
  </si>
  <si>
    <t>增加村集体经济年收入12万元/年</t>
  </si>
  <si>
    <t>十三里桥乡小庙村道路硬化项目</t>
  </si>
  <si>
    <t>宽3.5米厚0.18米，长5公里</t>
  </si>
  <si>
    <t>改善群众生产、生活、出行条件</t>
  </si>
  <si>
    <t>全体村民受益，改善村民出行条件，提升村容村貌</t>
  </si>
  <si>
    <t>十三里桥乡小庙村信阳北湾实业有限公司仓储物流点建设项目</t>
  </si>
  <si>
    <t>在小庙村九组流转土地，建设1500平方米仓储物流点。</t>
  </si>
  <si>
    <t>通过仓储物流点的租赁费用增加集体经济收入12万元/年</t>
  </si>
  <si>
    <t>十三里桥乡小庙村信阳北湾实业有限公司电商基地建设项目</t>
  </si>
  <si>
    <t>建设电商基地，完善相关电商配套设施</t>
  </si>
  <si>
    <t>增加村集体经济收入9万元/年</t>
  </si>
  <si>
    <t>十三里桥乡小庙村信阳市浉河区中和蔬菜花木专业合作社香椿温室大棚育苗项目</t>
  </si>
  <si>
    <t>投资建设大棚，占地30亩</t>
  </si>
  <si>
    <t>发展种植产业，增加村集体经济收入4.2万/年</t>
  </si>
  <si>
    <t>十三里桥乡学堂岗村人居环境整治项目</t>
  </si>
  <si>
    <t>学堂岗村</t>
  </si>
  <si>
    <t>坑塘整修、公厕、房屋改造、停车场建设、垃圾清运等</t>
  </si>
  <si>
    <t>优化人居环境，为全村农业生产发展提供保障。</t>
  </si>
  <si>
    <t>十三里桥乡晏庙村道路硬化项目</t>
  </si>
  <si>
    <t>晏庙村</t>
  </si>
  <si>
    <t>共长4.5公里、宽4.5米、厚0.18米水泥道路</t>
  </si>
  <si>
    <t>方便群众出行，改善生产生活条件，群众满意，全体879户居民受益</t>
  </si>
  <si>
    <t>十三里桥乡晏庙村信阳市浉河区恒耀蔬菜种植专业合作社草莓种植基地项目</t>
  </si>
  <si>
    <t>建设占地30亩的10座高标准草莓种植大棚</t>
  </si>
  <si>
    <t>增加村集体经济收入3.6万元/年</t>
  </si>
  <si>
    <t>十三里桥乡叶桥村信阳市浉河区麒翔种养殖专业合作社高标准蛋鸭旱养养殖园项目</t>
  </si>
  <si>
    <t>叶桥村</t>
  </si>
  <si>
    <t>两栋4000平方米钢架养殖大棚</t>
  </si>
  <si>
    <t>增加村集体经济收入4.2万元/年</t>
  </si>
  <si>
    <t>十三里桥乡叶湾村信阳市浉河区四方田园农业农民专业合作社肉兔养殖基地项目</t>
  </si>
  <si>
    <t>叶湾村</t>
  </si>
  <si>
    <t>养殖肉兔，占地15亩</t>
  </si>
  <si>
    <t>发展养殖产业，增加集体经济收入21.6万元/年</t>
  </si>
  <si>
    <t>十三里桥乡左利村丝瓜园道路项目</t>
  </si>
  <si>
    <t>左利村</t>
  </si>
  <si>
    <t>宽3.5米厚0.18米，长2千米</t>
  </si>
  <si>
    <t>发展种植产业，改善群众生产生活条件，群众满意</t>
  </si>
  <si>
    <t>方便群众出行，改善生产生活条件，群众满意，全体507户村民受益</t>
  </si>
  <si>
    <t>十三里桥乡左利村坑塘项目</t>
  </si>
  <si>
    <t>坑塘改造6口</t>
  </si>
  <si>
    <t>十三里桥乡左利村环境提升项目</t>
  </si>
  <si>
    <t>环境提升3处</t>
  </si>
  <si>
    <t>2024年谭家河大桥村仓储保鲜冷链基础设施建设项目</t>
  </si>
  <si>
    <t>大桥村</t>
  </si>
  <si>
    <t>建设300平方米的仓储保鲜仓库</t>
  </si>
  <si>
    <t>增加集体经济收入（按财政投资资金6%以上）、带动农户就业增收</t>
  </si>
  <si>
    <t>谭家河乡</t>
  </si>
  <si>
    <t>2024年谭家河乡大桥村那山那湾有限公司腊梅山农特产品加工基地提升项目</t>
  </si>
  <si>
    <t>腊梅山食品加工厂购置设备</t>
  </si>
  <si>
    <t>增加村集体经济收入，带动全村424户群众积极创业来增加收入。</t>
  </si>
  <si>
    <t>2024年谭家河乡大桥村道德大讲堂、村史馆建设项目</t>
  </si>
  <si>
    <t>建设村史馆400平方米</t>
  </si>
  <si>
    <t>推动移风易俗、树立文明新风</t>
  </si>
  <si>
    <t>提升村民的精神面貌</t>
  </si>
  <si>
    <t>2024年谭家河大桥村道路建设</t>
  </si>
  <si>
    <t>道路提升铺设柏油3.5公里</t>
  </si>
  <si>
    <t>提升人居环境，改善村容村貌</t>
  </si>
  <si>
    <t>提升人居环境，改善村容村貌，方便群众出行</t>
  </si>
  <si>
    <t>2024年谭家河大桥村大塘组污水处理项目</t>
  </si>
  <si>
    <t>建设污水排放管道、沉淀池</t>
  </si>
  <si>
    <t>改善群众生产生活条件，提升群众满意度</t>
  </si>
  <si>
    <t>提升人居环境，改善生产生活条件，使群众满意。</t>
  </si>
  <si>
    <t>2024年谭家河乡大桥村水利设施</t>
  </si>
  <si>
    <t>大塘整修，团包组1口、大塘组1口、新明组1口</t>
  </si>
  <si>
    <t>提升人居环境，改善村容村貌，提高群众满意度。</t>
  </si>
  <si>
    <t>2024年谭家河乡大桥村集体经济股份有限公司油茶种植项目</t>
  </si>
  <si>
    <t>新明组、上畈组、杨树冲组扩建油茶种植50亩</t>
  </si>
  <si>
    <t>增加村集体经济收入，服务三农，带动群众就业、创业增收。</t>
  </si>
  <si>
    <t>2024年谭家河乡大桥村食用菌种植项目</t>
  </si>
  <si>
    <t>食用菌种植</t>
  </si>
  <si>
    <t>2024年谭家河乡大桥村特色种植项目</t>
  </si>
  <si>
    <t>育苗、草莓种植</t>
  </si>
  <si>
    <t>2024年谭家河乡冯店村水产养殖项目</t>
  </si>
  <si>
    <t>冯店村</t>
  </si>
  <si>
    <t>水产养殖、水塘整治。</t>
  </si>
  <si>
    <t>2024年谭家河乡冯店生态养殖有限公司水产养殖项目</t>
  </si>
  <si>
    <t>购买南美白对虾虾苗1000万尾，鲈鱼16万尾，发展养殖，清淤、修塘埂护坡</t>
  </si>
  <si>
    <t>促进冯店村养殖业发展，带动周边群众就业增收</t>
  </si>
  <si>
    <t>2024年谭家河乡郭畈村道路建设项目</t>
  </si>
  <si>
    <t>郭畈村</t>
  </si>
  <si>
    <t>新建水泥路长2.2km，宽4.5m,厚18cm</t>
  </si>
  <si>
    <t>解决路面积水群众出行问题，方便群众生产生活，改善村内环境</t>
  </si>
  <si>
    <t>全村群众受益</t>
  </si>
  <si>
    <t>2024年谭家河乡郭畈村云潭春茶业生产发展项目</t>
  </si>
  <si>
    <t>购置茶叶包装、检验、设备</t>
  </si>
  <si>
    <t>2024年谭家河乡千工堰村兰花种植</t>
  </si>
  <si>
    <t>河边组</t>
  </si>
  <si>
    <t>智能化兰花养殖大棚</t>
  </si>
  <si>
    <t>提高群众生活品质，改善群众经济收入</t>
  </si>
  <si>
    <t>2024年谭家河乡界河村村组道路建设项目</t>
  </si>
  <si>
    <t>界河村</t>
  </si>
  <si>
    <t>新建水泥路长3km，宽3.5m,厚18cm</t>
  </si>
  <si>
    <t>改善村内基础道路设施，方便群众出行</t>
  </si>
  <si>
    <t>改善交通，方便群众出行，改善生产生活条件，群众满意</t>
  </si>
  <si>
    <t>2024年谭家河乡界河村岭上湾组大塘维修</t>
  </si>
  <si>
    <t>清淤，加固，修缮60米坝埂砌护坡硬化</t>
  </si>
  <si>
    <t>改善水环境，增加防洪，抗旱灌溉功能，同时发展淡水养殖，增加收入</t>
  </si>
  <si>
    <t>2024年谭家河乡金华村河堤护坡改造</t>
  </si>
  <si>
    <t>金华村</t>
  </si>
  <si>
    <t>刘湾组、河湾组公路护坡1000米</t>
  </si>
  <si>
    <t>加固公路，防止被水冲毁。</t>
  </si>
  <si>
    <t>全村村民受益</t>
  </si>
  <si>
    <t>2024年谭家河乡金华村产业发展香菇种植</t>
  </si>
  <si>
    <t>方湾、新屋、响水台组香菇大棚（30棚，一年10棚三年内建设完成，合作社正在成立）</t>
  </si>
  <si>
    <t>2024年谭家河乡金华村水产养殖</t>
  </si>
  <si>
    <t>桑树湾、邓湾、灵山坡组水产养殖（周洋--信阳建顺环保建材有限公司）</t>
  </si>
  <si>
    <t>2024年谭家河乡金华村茶园种植改造</t>
  </si>
  <si>
    <t>寨湾组、虎洞沟组改造油茶园800亩</t>
  </si>
  <si>
    <t>2024年谭家河乡金华村信阳市领行农林合作社油茶种植项目</t>
  </si>
  <si>
    <t>依托金华村现有油茶林基础
新开发油茶林100亩</t>
  </si>
  <si>
    <t>2024年谭家河乡李畈村道路硬化</t>
  </si>
  <si>
    <t>李畈村</t>
  </si>
  <si>
    <t>新建水泥路长12km，宽3.5m,厚18cm</t>
  </si>
  <si>
    <t>改善村内人居环境，提升村容村貌</t>
  </si>
  <si>
    <t>改善基础设施，惠及1800人。</t>
  </si>
  <si>
    <t>2024年谭家河乡李畈村农副土特产品加工车间和集配中心</t>
  </si>
  <si>
    <t>加工设备、低温冻库。</t>
  </si>
  <si>
    <t>年增加集体收入18万元</t>
  </si>
  <si>
    <t xml:space="preserve">2024年谭家河乡李畈村坑塘改造项目
</t>
  </si>
  <si>
    <t>大湾水库-刘湾水库
-柏树大塘-上刘组塘
-中心组塘-老湾塘共6口塘</t>
  </si>
  <si>
    <t>改善水环境，增加防洪，抗旱灌溉功能。同时发展淡水养殖，增加收入。</t>
  </si>
  <si>
    <t>改善水环境，
增加防洪，
抗旱灌溉功能。</t>
  </si>
  <si>
    <t xml:space="preserve">2024年谭家河乡李畈村大庙畈集镇排水沟整治     </t>
  </si>
  <si>
    <t xml:space="preserve">   新建</t>
  </si>
  <si>
    <t xml:space="preserve">      总长1.55公里</t>
  </si>
  <si>
    <t>改善基础设施，惠及2000人。</t>
  </si>
  <si>
    <t>2024年谭家河乡灵官村村组道路硬化工程</t>
  </si>
  <si>
    <t>灵官村</t>
  </si>
  <si>
    <t>道路硬化工程，道路长9.5公里，宽3.5米。</t>
  </si>
  <si>
    <t>2024年谭家河乡灵官村信阳申城万寿茶叶有限公司</t>
  </si>
  <si>
    <t>种植油茶50亩，每亩需要资金约10万元</t>
  </si>
  <si>
    <t>每年为村集体增收3万元</t>
  </si>
  <si>
    <t>2024年谭家河乡灵官村张家湾组大塘维修</t>
  </si>
  <si>
    <t>张家湾组人居环境提升，1口塘修护坡。</t>
  </si>
  <si>
    <t>提升村容村貌，改善人居环境</t>
  </si>
  <si>
    <t>助力乡村振兴</t>
  </si>
  <si>
    <t>2024年谭家河乡灵官村曾湾组大塘维修</t>
  </si>
  <si>
    <t>曾湾组人居环境提升，1口塘修护坡。</t>
  </si>
  <si>
    <t>2024年谭家河乡灵官村塘堰维修项目</t>
  </si>
  <si>
    <t>土桥河组门口塘维修加固</t>
  </si>
  <si>
    <t>可蓄水灌溉农田12亩</t>
  </si>
  <si>
    <t>通过维修加固，蓄水灌溉，惠及农田12亩</t>
  </si>
  <si>
    <t>2025年谭家河乡凌岗村信南茶叶加工厂建设项目</t>
  </si>
  <si>
    <t>凌岗村</t>
  </si>
  <si>
    <t>在中心组新建1000平方茶叶加工厂</t>
  </si>
  <si>
    <t>增加全村困难群众就业增加收入，吸纳农村剩余劳动力</t>
  </si>
  <si>
    <t>2024年谭家河乡凌岗村老隆沟民宿有限公司民宿改造提升项目</t>
  </si>
  <si>
    <t>20间民宿改建提升</t>
  </si>
  <si>
    <t>完成20间民宿改造提升，带动乡村旅游发展</t>
  </si>
  <si>
    <t>2024年谭家河乡凌岗村汇生生物科技有限公司现代智慧化水产养殖基地</t>
  </si>
  <si>
    <t>许湾组、北风咀组、周墩组三个鱼池建设共300亩</t>
  </si>
  <si>
    <t>增加村集体收入，为困难群众提供就业机会</t>
  </si>
  <si>
    <t>2024年谭家河乡竹林沟农民专业合作社凌岗村电商、物流基地建设项目</t>
  </si>
  <si>
    <t>中心组老村部新建600平方米电商、物流基地</t>
  </si>
  <si>
    <t>2024年谭家河乡凌岗村坑塘清淤修复治理</t>
  </si>
  <si>
    <t>12口坑塘清淤修复治理：黄石岩组3口，曾楼组1口，碾子湾组3口，北风咀组2口，许湾组2口，王湾1口</t>
  </si>
  <si>
    <t>提升村容村貌，改善人居环境，增强旅游业发展</t>
  </si>
  <si>
    <t>2024年谭家河乡凌岗村油茶推广种植项目</t>
  </si>
  <si>
    <t>新建油茶园800亩</t>
  </si>
  <si>
    <t>2024年谭家河乡凌岗村文化旅游配套设施建设项目</t>
  </si>
  <si>
    <t>连接贯通1500米左右茶山登山步道，建设相关文旅配套基础设施。</t>
  </si>
  <si>
    <t>提升凌岗村文旅基础，发展茶山观光旅游</t>
  </si>
  <si>
    <t>促进文旅融合</t>
  </si>
  <si>
    <t>2024年谭家河乡凌岗村红色美丽村庄</t>
  </si>
  <si>
    <t>在中心组扩建600平红色美丽村庄</t>
  </si>
  <si>
    <t>增加村民接受红色教育</t>
  </si>
  <si>
    <t>2024年谭家河乡刘河村信阳市永涛茶叶有限责任公司茶叶深加工项目</t>
  </si>
  <si>
    <t>刘河村</t>
  </si>
  <si>
    <t>新建厂房及生产配套设施。</t>
  </si>
  <si>
    <t>带动南片四个村茶叶生产。</t>
  </si>
  <si>
    <t>2024年谭家河乡刘河村大棚食用菌扩建项目</t>
  </si>
  <si>
    <t>扩建大棚50个，建设标准化厂房及设施。</t>
  </si>
  <si>
    <t>可年增收100万，带动周边群众30户。</t>
  </si>
  <si>
    <t>2024年谭家河乡刘河村野菊花种植项目</t>
  </si>
  <si>
    <t>流转土地200亩，种植野菊花。</t>
  </si>
  <si>
    <t>带功50户群众每年增收4万元。</t>
  </si>
  <si>
    <t>2024年谭家河乡刘河村生姜、辣椒种植项目</t>
  </si>
  <si>
    <t>流转土地60亩，种植生姜、辣椒。</t>
  </si>
  <si>
    <t>扩大到60亩，每年产值70万，利润20万</t>
  </si>
  <si>
    <t>2024年谭家河乡刘河村信阳市浉河区豫香园林茶种养殖合作社红薯种植项目</t>
  </si>
  <si>
    <t>流转土地60亩，种植生姜、红薯种植及加工。</t>
  </si>
  <si>
    <t>2024年谭家河乡刘河村信阳市浉河区曼美茶叶农场红薯种植及深加工项目</t>
  </si>
  <si>
    <t>种植红薯50亩，购买加工红薯粉条设备。</t>
  </si>
  <si>
    <t>带动刘河村红薯种植产业发展</t>
  </si>
  <si>
    <t>2024年谭家河乡千工堰村道路建设</t>
  </si>
  <si>
    <t>千工堰村</t>
  </si>
  <si>
    <t>道路硬化2km</t>
  </si>
  <si>
    <t>改善群众生活</t>
  </si>
  <si>
    <t>改善村民生活条件提升出行条件</t>
  </si>
  <si>
    <t>2024年谭家河乡千工堰村归雁公司食用菌种植项目</t>
  </si>
  <si>
    <t>堰冲组银耳搭10个棚,购买烘干设备等</t>
  </si>
  <si>
    <t>改善群众生活，增加群众收入</t>
  </si>
  <si>
    <t>2024年谭家河乡千工堰村草莓种植</t>
  </si>
  <si>
    <t>8座大棚</t>
  </si>
  <si>
    <t>2024年谭家河乡尚河村冻库建设</t>
  </si>
  <si>
    <t>尚河村</t>
  </si>
  <si>
    <t>村入口处建设冻库3000立方米</t>
  </si>
  <si>
    <t>解决南片4个村货物冷藏，利润40万。</t>
  </si>
  <si>
    <t>2024年谭家河乡尚河村道路硬化</t>
  </si>
  <si>
    <t>1.黄土组从冷家冲经黄土湾再到柏树组道路3500米。 2.门岭组大湾至曾宪军老屋1000米。 3.忙水组到该组水库1000米。</t>
  </si>
  <si>
    <t>改善交通设施，为增产增收提供保障，提高满意度。</t>
  </si>
  <si>
    <t>改善交通设施，为增产增收提供保障，提高满意度，为乡村振兴建设夯实基础。</t>
  </si>
  <si>
    <t>2024年谭家河乡四里桥村村组道路道路建设</t>
  </si>
  <si>
    <t>四里桥村</t>
  </si>
  <si>
    <t>路面增加柏油2公里</t>
  </si>
  <si>
    <t>方便周边村民出行，带动旅游发展</t>
  </si>
  <si>
    <t>方便周边四个村民组人员出行，带动两个企业发展</t>
  </si>
  <si>
    <t>2024年谭家河乡遇鉴茶叶有限公司遇鉴茶产业创新创业产学研中心项目简介</t>
  </si>
  <si>
    <t>1、茶产业链延伸研发实验室；2、中原会客厅；3、梦回神农茶文化体验厅；4、民宿餐饮等集多项功能为现代一体化产业基地。</t>
  </si>
  <si>
    <t xml:space="preserve">壮大村集体经济，增加农民收入 </t>
  </si>
  <si>
    <t>2024年谭家河乡那山那湾有限公司腊梅山农特产品加工基地提升项目</t>
  </si>
  <si>
    <t>2024年谭家河乡云尖茶叶有限公司产业链条延伸项目</t>
  </si>
  <si>
    <t>购买白茶和茶树花生产设备</t>
  </si>
  <si>
    <t>壮大村集体经济，增加农民收入 ，延长产业链条</t>
  </si>
  <si>
    <t>2024年谭家河乡骆福记茶油庄园建设项目</t>
  </si>
  <si>
    <t>打造成集采摘、加工、销售、品鉴教学体验为一体的一、二、三产业相融合的新业态。
主要建设内容：1.茶油西厨体验餐厅一座2.茶油体验西厨设计装修3.厂区园林工程施工。</t>
  </si>
  <si>
    <t>延伸茶油产业链条，村集体增收</t>
  </si>
  <si>
    <t>2024年谭家河乡谭家河镇居委会大塘清淤</t>
  </si>
  <si>
    <t>谭家河镇居委会</t>
  </si>
  <si>
    <t>居委会东菜组菜地大塘大约2亩，东菜组沿河附近2个大塘大约14亩，北菜组大塘大约2亩清淤，加固，修缮</t>
  </si>
  <si>
    <t>清淤，加固，修缮</t>
  </si>
  <si>
    <t>改善水环境，增加防洪，提高人居环境</t>
  </si>
  <si>
    <t>2024年谭家河乡田冲村兆元实业有限公司“老郭家”茶叶加工厂项目</t>
  </si>
  <si>
    <t>田冲村</t>
  </si>
  <si>
    <t>兆元实业有限公司茶叶加工厂新建500平方厂房</t>
  </si>
  <si>
    <t>2024年谭家河乡田冲村修建柏油路</t>
  </si>
  <si>
    <t>陈冲组至杨湾组3公里铺柏油</t>
  </si>
  <si>
    <t>方便群众出行，带动群众茶叶发展</t>
  </si>
  <si>
    <t>2024年谭家河土门村十里金沙露营基地建设项目</t>
  </si>
  <si>
    <t>土门村</t>
  </si>
  <si>
    <t>围绕飞沙河、金沙滩、茶马古道等自然资源、文化资源进行规划空间挖掘。规划面积约762亩，建设观景平台、露营营地及相关文旅配套设施。</t>
  </si>
  <si>
    <t>2024年谭家河土门村十里金沙旅游公路建设项目</t>
  </si>
  <si>
    <t>在土门村两岸沿线长度10.5公里道路，路面整修及铺设沥青等。</t>
  </si>
  <si>
    <t>2024年谭家河乡土门村韩畈农场生产项目</t>
  </si>
  <si>
    <t>有机水稻种植基地建设水稻育苗大棚，购置水稻种植、加工机械</t>
  </si>
  <si>
    <t>2024年谭家河乡土门村信阳云尖茶叶有限公司茶产业链延伸项目</t>
  </si>
  <si>
    <t>土门村信阳云尖茶叶有限公司延长茶产业链建设白茶和茶树花2条生产线</t>
  </si>
  <si>
    <t>促进茶叶产品销售、深加工，带动村民茶叶增收以及村民就业。</t>
  </si>
  <si>
    <t>2024年谭家河乡西双河村道路建设</t>
  </si>
  <si>
    <t>西双河村</t>
  </si>
  <si>
    <t>新建黄土冲组3.5米宽3公里道路硬化</t>
  </si>
  <si>
    <t>方便群众出行</t>
  </si>
  <si>
    <t>西双河村黄土冲组全体村民</t>
  </si>
  <si>
    <t xml:space="preserve">2024年谭家河乡袁冲村信阳市大别山佳茗茶文化有限公司白茶厂建设项目              </t>
  </si>
  <si>
    <t>袁冲村</t>
  </si>
  <si>
    <t>利用袁冲村现有厂房，建设4条白茶生产线</t>
  </si>
  <si>
    <t>2024年谭家河乡袁冲村信阳市浉河区鑫达中药材种植有限公司铁北组中药材深加工项目</t>
  </si>
  <si>
    <t>利用原苍术基地生产的中药材进行深加工</t>
  </si>
  <si>
    <t xml:space="preserve">打造袁冲村支柱产业，壮大村集体经济，增加农民收入 </t>
  </si>
  <si>
    <t>2024年谭家河乡袁冲村信阳市浉河区鑫达中药材种植有限公司铁北组苍术基地建设项目</t>
  </si>
  <si>
    <t>利用撂荒村农场，不适宜种粮的土地，种植苍术苗圃及中草药</t>
  </si>
  <si>
    <t>2024年谭家河乡土门村道路建设项目</t>
  </si>
  <si>
    <t>土门村大桥到马家畈大桥沿河两岸长度8.34公里，道路扩宽至6米并铺设沥青路面。</t>
  </si>
  <si>
    <t>2024年吴家店镇昌湾村村组道路硬化项目</t>
  </si>
  <si>
    <t>昌湾村</t>
  </si>
  <si>
    <t>3.5米宽18厘米厚2公里长</t>
  </si>
  <si>
    <t>改善群众出行条件，方便群众生产生活，群众满意。</t>
  </si>
  <si>
    <t>改善全村160户群众出行条件，方便群众生产生活</t>
  </si>
  <si>
    <t>吴家店镇</t>
  </si>
  <si>
    <t>2024年吴家店镇昌湾村天天见农业种植专业合作社扩建项目</t>
  </si>
  <si>
    <t>扩大该企业的厂房、设施、设备及生产能力，生产经营取得的收益兑付给贫困户</t>
  </si>
  <si>
    <t>户均增收1000元</t>
  </si>
  <si>
    <t>2024年吴家店镇邓楼村村组道路硬化项目</t>
  </si>
  <si>
    <t>邓楼村</t>
  </si>
  <si>
    <t>长3公里，宽3.5米，厚0.18米</t>
  </si>
  <si>
    <t>改善群众生产生活条件，提高群众满意。</t>
  </si>
  <si>
    <t>方便群众出行，改善生产生活条件，群众满意，全体100多户居民受益。</t>
  </si>
  <si>
    <t>2024年吴家店镇邓楼村人居环境整治</t>
  </si>
  <si>
    <t>建设人居环境试点</t>
  </si>
  <si>
    <t>改善群众生产生活条件，全面提高群众生产生活质量。</t>
  </si>
  <si>
    <t>方便群众，改善生产生活条件，群众满意，全体村民受益。</t>
  </si>
  <si>
    <t>2024年吴家店镇河头村老茶厂油茶基地扩建项目</t>
  </si>
  <si>
    <t>河头村</t>
  </si>
  <si>
    <t>河头村老茶厂油茶基地扩建200亩</t>
  </si>
  <si>
    <t>壮大村集体经济，惠及全村群众</t>
  </si>
  <si>
    <t>2024年吴家店镇河头村村组道路硬化项目</t>
  </si>
  <si>
    <t>改善群众出行及生产生活条件，提高群众满意度</t>
  </si>
  <si>
    <t>方便群众出行，改善生产生活条件，群众满意，周边居民近500人受益</t>
  </si>
  <si>
    <t>2024年吴家店镇河头村豫楚兴种植专业合作社食用菌种植基地项目</t>
  </si>
  <si>
    <t>利用河头村丰富的资源和成熟的食用菌羊肚菌及桑黄技术优势，扩大规模，引进设备，发展羊肚菌10万袋，桑黄菌5万袋。</t>
  </si>
  <si>
    <t>壮大村集体经济，惠及全村460户群众，保证资金安全，群众满意。</t>
  </si>
  <si>
    <t>2024年吴家店镇河头村集体经济合作社苍术种植基地建设项目</t>
  </si>
  <si>
    <t>充分利用当地有利的资源优势，新建80亩高产质优的苍术新品种</t>
  </si>
  <si>
    <t>2024年吴家店镇湖塘村组道路硬化项目</t>
  </si>
  <si>
    <t>湖塘村</t>
  </si>
  <si>
    <t>2.5公里（长）×3.5m(宽) 0.18（厚）。长3公里，宽3.5米，厚0.18米</t>
  </si>
  <si>
    <t>改善群众（360户）生产生活条件，全面提高群众生产生活质量</t>
  </si>
  <si>
    <t>方便群众出行改善生产生活条件，群众满意</t>
  </si>
  <si>
    <t>2024年吴家店镇湖塘村信阳市东海水产养殖有限公司</t>
  </si>
  <si>
    <t>土地流转30亩</t>
  </si>
  <si>
    <t>增加村集体经济收入，群众受益增收</t>
  </si>
  <si>
    <t>2024年吴家店镇居委会中心大道乡村特色一条街建设项目</t>
  </si>
  <si>
    <t>着力打造中心大道为一条特色产业街道带动周边经济发展</t>
  </si>
  <si>
    <t>每年按总投入资金的6%提取分红，分红资金的70%用于巩固脱贫攻坚成果，30%的用于村公益事业</t>
  </si>
  <si>
    <t>2024年吴家店镇居委会信阳刘丫丫艾草制品有限公司艾草香包作坊建设项目</t>
  </si>
  <si>
    <t>新建小型艾草香包作坊，带着周边群众种植艾草</t>
  </si>
  <si>
    <t>2024年吴家店镇毛寨村15个村民小组安装照明路灯项目</t>
  </si>
  <si>
    <t>毛寨村</t>
  </si>
  <si>
    <t>为全村15个村民小组安装照明路灯</t>
  </si>
  <si>
    <t>方便群众出行，使毛寨村580余户群众受益</t>
  </si>
  <si>
    <t>便民利民工程，方便群众出行，方便生活生产</t>
  </si>
  <si>
    <t>2024年吴家店镇毛寨村梅家堰水利工程建设</t>
  </si>
  <si>
    <t>对梅家堰进行清淤泥及加固整修。</t>
  </si>
  <si>
    <t>对梅家堰进行加固整修，增大储水量，方便全村村民生产灌溉。</t>
  </si>
  <si>
    <t>2024年吴家店镇毛寨村康益生态有限公司羊棚扩建</t>
  </si>
  <si>
    <t>通过扶贫资金投资形式，扶持企业发展羊养殖1400只。</t>
  </si>
  <si>
    <t>公司+贫困户+现金分红模式，带动全村89户脱贫户和监测户.实现每户每年增收1000元。</t>
  </si>
  <si>
    <t>2024年吴家店镇毛寨村村组道路建设项目</t>
  </si>
  <si>
    <t>硬化2.3公里，宽3.5米，厚0.18米的通组公路。</t>
  </si>
  <si>
    <t>毛寨村毛湾组、周湾组、昌湾组、三星组、马湾组5个村民小组主要道路损坏重修。</t>
  </si>
  <si>
    <t>毛寨村毛湾组、周湾组、昌湾组、三星组、马湾组5个村民小组主要道路损坏重修，方便全村村民安全生产及出行。</t>
  </si>
  <si>
    <t>2024年吴家店镇聂寨村村组互通项目</t>
  </si>
  <si>
    <t>聂寨村</t>
  </si>
  <si>
    <t>4公里3.5米宽0.18米厚</t>
  </si>
  <si>
    <t>改善全村832户民众出行条件</t>
  </si>
  <si>
    <t>2024年吴家店镇聂寨村集体经济合作社养殖湖羊项目</t>
  </si>
  <si>
    <t>发展肉羊（湖羊）养殖产业，原羊舍升级改造（夏季降温及冬季保暖），研发室升级改造，羊场路面硬化改造，购买２００只新品种种羊，新增一家羊肉馆。</t>
  </si>
  <si>
    <t>增加集体经济收入，吸纳周边群众就业，帮助群众实现增收致富。</t>
  </si>
  <si>
    <t>2024年吴家店镇聂寨村人居环境整治</t>
  </si>
  <si>
    <t>实施乡村振兴有效衔接，改善群众及学生夜晚出行安全</t>
  </si>
  <si>
    <t>村民居住聚集，便于希望小学家长和学生夜晚出行安全</t>
  </si>
  <si>
    <t>2024年吴家店镇擒龙山信阳市七龙山生态农业发展有限公司茶叶基地建设项目</t>
  </si>
  <si>
    <t>擒龙山村</t>
  </si>
  <si>
    <t>茶叶基地100亩</t>
  </si>
  <si>
    <t>2024年吴家店镇擒龙山村通村公路提升项目（铺柏油）</t>
  </si>
  <si>
    <t>3.5米宽3公里长18厘米厚</t>
  </si>
  <si>
    <t>改善全村241户群众出行条件，方便群众生产生活</t>
  </si>
  <si>
    <t>2024年吴家店镇擒龙山村民宿项目</t>
  </si>
  <si>
    <t>建设民宿3户</t>
  </si>
  <si>
    <t>发展村集体经济，提高群众收入，群众满意</t>
  </si>
  <si>
    <t>2024年吴家店镇擒龙山村水塘修缮项目</t>
  </si>
  <si>
    <t>水塘修缮10口</t>
  </si>
  <si>
    <t>改善群众生产灌溉条件，方便群众生产生活，群众满意</t>
  </si>
  <si>
    <t>改善全村241户群众灌溉条件，方便群众生产生活</t>
  </si>
  <si>
    <t>2024年吴家店镇擒龙山村水渠修建项目</t>
  </si>
  <si>
    <t>水渠修建2.3千米</t>
  </si>
  <si>
    <t>方便群众生产生活，群众满意</t>
  </si>
  <si>
    <t>改善全村241户群众生产条件，方便群众生产生活</t>
  </si>
  <si>
    <t>2024年吴家店镇擒龙山村集体经济合作社小杂果种植项目</t>
  </si>
  <si>
    <t>杂果种植5亩</t>
  </si>
  <si>
    <t>2024年吴家店镇邱湾村信阳市信美食品有限公司信阳菜加工项目</t>
  </si>
  <si>
    <t>邱湾村</t>
  </si>
  <si>
    <t>新建加工厂房一间，生产流水线一条，销售展厅一间</t>
  </si>
  <si>
    <t>2024年吴家店镇邱湾村灌溉渠道</t>
  </si>
  <si>
    <t>在刘冲组，西河组解决670亩水田灌溉问题</t>
  </si>
  <si>
    <t>解决群众抗旱难题，全体230户村民可受益。</t>
  </si>
  <si>
    <t>2024年吴家店镇邱湾村村组道路硬化项目</t>
  </si>
  <si>
    <t>长1公里，宽3.5米，厚0.18米</t>
  </si>
  <si>
    <t>2024年吴家店镇十里村村组道路硬化项目</t>
  </si>
  <si>
    <t>十里村</t>
  </si>
  <si>
    <t>长4.5公里，宽3.5米，厚0.18米</t>
  </si>
  <si>
    <t>改善群众生产生活条件，全面提高群众生产生活质量</t>
  </si>
  <si>
    <t>方便群众出行，改善群众生产生活条件，群众满意，全体654户居民受益。</t>
  </si>
  <si>
    <t>2024年吴家店镇十里村泓旭公司农机种植专业合作社扩建项目</t>
  </si>
  <si>
    <t>通过扶贫资金投资形式，扩大该企业的厂房、设施、设备及生产能力，生产经营取得的收益兑付给贫困户</t>
  </si>
  <si>
    <t>2024年吴家店镇十里村村聚鑫合作社（公司）种植草药项目</t>
  </si>
  <si>
    <t>种植中草药80亩</t>
  </si>
  <si>
    <t>2024年吴家店镇十里村泰和种养殖合作社苗木花卉项目</t>
  </si>
  <si>
    <t>依托十里村浉河区泰和种养殖专业合作社，发展苗木花卉种植40亩。</t>
  </si>
  <si>
    <t>增加村集体经济收入，实现村集体经济收入占投资总额的8%，群众满意</t>
  </si>
  <si>
    <t>2024年吴家店镇十里村水塘修缮项目</t>
  </si>
  <si>
    <t>修缮4口大塘</t>
  </si>
  <si>
    <t>改善全村150户群众灌溉条件，方便群众生产生活</t>
  </si>
  <si>
    <t>2024年吴家店镇石板村河道治理</t>
  </si>
  <si>
    <t>石板村</t>
  </si>
  <si>
    <t>对石板河0.6公里河道进行清淤和两岸加固</t>
  </si>
  <si>
    <t>有效增加蓄水量，解决群众抗旱难题，全体585户村民可受益。</t>
  </si>
  <si>
    <t>2024年吴家店镇石板村村组道路硬化项目</t>
  </si>
  <si>
    <t>长1.6公里，宽3.5米，厚0.18米</t>
  </si>
  <si>
    <t>方便群众出行，改善生产生活条件，群众满意，全体585户村民受益</t>
  </si>
  <si>
    <t>2024年吴家店镇石板村灌溉渠道</t>
  </si>
  <si>
    <t>在中北组、石板组、新湾组建立抗旱井，解决870亩水田灌溉问题</t>
  </si>
  <si>
    <t>解决群众抗旱难题，全体585户村民可受益。</t>
  </si>
  <si>
    <t>2024年吴家店镇石板村坑塘改造项目</t>
  </si>
  <si>
    <t>对部分组13口未实施修整的坑塘进行清淤和塘梗加固</t>
  </si>
  <si>
    <t>做到最大程度保留水资源，群众满意，全体585户居民受益</t>
  </si>
  <si>
    <t>2024年吴家店镇河道治理</t>
  </si>
  <si>
    <t>石板河</t>
  </si>
  <si>
    <t>对石板河0.8公里河道进行清淤和两岸加固</t>
  </si>
  <si>
    <t>2024年吴家店镇太阳坡村组道路硬化项目</t>
  </si>
  <si>
    <t>太阳坡村</t>
  </si>
  <si>
    <t>长8.5公里，宽3.5米，厚0.18米</t>
  </si>
  <si>
    <t>改善全村群众出行条件</t>
  </si>
  <si>
    <t>2024年吴家店镇太阳坡村扩建淮河人家民宿项目</t>
  </si>
  <si>
    <t>新建民宿两间</t>
  </si>
  <si>
    <t>2024年吴家店镇太阳坡村泓旭公司种植项目</t>
  </si>
  <si>
    <t>新建蔬菜大棚4座</t>
  </si>
  <si>
    <t>增加村集体经济收入，实现村集体经济收入占投资总额的6%-10%，群众满意</t>
  </si>
  <si>
    <t>2024年吴家店镇太阳坡村泓旭生态农业科技开发有限公司汽车露营基地项目</t>
  </si>
  <si>
    <t>新建露营基地及周边配套设施</t>
  </si>
  <si>
    <t>2024年吴家店镇王畈村村组道路硬化项目</t>
  </si>
  <si>
    <t>王畈村</t>
  </si>
  <si>
    <t>方便群众出行，改善生产生活条件，群众满意，周边居民近800人受益</t>
  </si>
  <si>
    <t>2024年吴家店镇王畈村信阳市乐农生态农业有限公司鲈鱼养殖项目</t>
  </si>
  <si>
    <t>扩建100亩鱼塘</t>
  </si>
  <si>
    <t>带动10户贫困户，并向贫困户提供就业岗位</t>
  </si>
  <si>
    <t>2024年吴家店镇吴店村裕民生态种植专业合作社大棚种植及设施建设项目</t>
  </si>
  <si>
    <t>吴店村</t>
  </si>
  <si>
    <t>种植香菇、西红柿等</t>
  </si>
  <si>
    <t>增加村集体经济</t>
  </si>
  <si>
    <t>2024年吴家店镇吴店村人居环境设项目</t>
  </si>
  <si>
    <t>康庄、西小街环境提升、整组推进</t>
  </si>
  <si>
    <t>改善群众生活条件，群众满意</t>
  </si>
  <si>
    <t>方便群众夜晚出行，改善生活条件，群众满意，全体924户居民受益</t>
  </si>
  <si>
    <t>2024年吴家店镇吴店村裕民采摘园扩建项目</t>
  </si>
  <si>
    <t>建设休闲长廊60米</t>
  </si>
  <si>
    <t>美化农村人居环境，增加村集体经济收入，吸纳周边群众500余人就业，帮助其实现增收致富</t>
  </si>
  <si>
    <t>2024年吴家店镇吴店村村组互通项目</t>
  </si>
  <si>
    <t>1公里3.5米宽0.18米厚</t>
  </si>
  <si>
    <t>改善全村927户民众出行条件</t>
  </si>
  <si>
    <t>2024年吴家店镇人居环境综合整治</t>
  </si>
  <si>
    <t>用于美丽乡村建设项目</t>
  </si>
  <si>
    <t>改善优化群众（60户）环境卫生，建设美丽乡村</t>
  </si>
  <si>
    <t>改善群众出行环境，提升群众幸福感</t>
  </si>
  <si>
    <t>2024年吴家店镇羊山村组道路硬化项目</t>
  </si>
  <si>
    <t>羊山村</t>
  </si>
  <si>
    <t>1公里长，6米宽，18厘米厚</t>
  </si>
  <si>
    <t>方便群众出行，改善生产生活条件，群众满意，834余户居民受益</t>
  </si>
  <si>
    <t>2024年吴家店镇羊山村集体经济合作社家具产业园项目</t>
  </si>
  <si>
    <t>新建600平家具车间</t>
  </si>
  <si>
    <t>增加村集体经济收入，提高全村800余户家庭收入。</t>
  </si>
  <si>
    <t>2024年吴家店镇杨岗村村组道路硬化项目</t>
  </si>
  <si>
    <t>长5公里，3.5米宽，0.18米厚</t>
  </si>
  <si>
    <t>方便群众出行，改善生产生活条件，群众满意，全体686户居民受益</t>
  </si>
  <si>
    <t>2024年吴家店镇杨岗村信阳浉河区月德生态养殖农场建设项目</t>
  </si>
  <si>
    <t>养殖大棚及配套养殖设施</t>
  </si>
  <si>
    <t>2024年吴家店镇杨河村田园梦旅游发展有限公司民宿建设项目</t>
  </si>
  <si>
    <t>杨河村</t>
  </si>
  <si>
    <t>名宿50处、温泉1处</t>
  </si>
  <si>
    <t>2024年吴家店镇河头村祥云茶业有限公司“信阳10号”茶叶加工项目</t>
  </si>
  <si>
    <t>新建茶叶加工厂一个，购置加工设备及周边配套设施</t>
  </si>
  <si>
    <t>2024年吴家店镇杨河村村组道路硬化项目</t>
  </si>
  <si>
    <t>长4公里，宽3.5米，厚0.18米</t>
  </si>
  <si>
    <t>方便群众出行，改善生产生活条件，群众满意，全体960户村民受益</t>
  </si>
  <si>
    <t>2024年吴家店镇杨河村种养殖专业合作社新建肉兔养殖项目</t>
  </si>
  <si>
    <t>1500平米养殖大棚</t>
  </si>
  <si>
    <t>2024年吴家店镇杨河村漫水桥整修</t>
  </si>
  <si>
    <t>2座桥进行加固</t>
  </si>
  <si>
    <t>方便群众出行，改善生产生活条件，群众满意，全体980户村民受益</t>
  </si>
  <si>
    <t>2024年吴家店镇叶庙村组道路硬化项目</t>
  </si>
  <si>
    <t>叶庙村</t>
  </si>
  <si>
    <t>长5.5公里，宽3.5米，厚0.18米</t>
  </si>
  <si>
    <t>2024年吴家店镇叶庙村组修桥项目2座</t>
  </si>
  <si>
    <t>竹林湾组1座70米桥、秦湾组1座70米桥</t>
  </si>
  <si>
    <t>2024年吴家店镇尹台村瀛禾生态农业发展有限公司黄桃基地建设项目</t>
  </si>
  <si>
    <t>尹台村</t>
  </si>
  <si>
    <t>种植黄桃苗2000余棵及加工车间改扩建</t>
  </si>
  <si>
    <t>壮大村集体经济，惠及全村群众。</t>
  </si>
  <si>
    <t>2024年吴家店镇尹台村村组灌溉项目</t>
  </si>
  <si>
    <t>提灌站3个，沟渠1000米</t>
  </si>
  <si>
    <t>改善群众灌溉条件，方便群众生产生活，群众满意。</t>
  </si>
  <si>
    <t>改善群众灌溉条件，方便群众生产生活，群众满意</t>
  </si>
  <si>
    <t>2024吴家店镇公共卫生厕所项目</t>
  </si>
  <si>
    <t>公共卫生厕所7座</t>
  </si>
  <si>
    <t>改善生产生活条件，群众满意</t>
  </si>
  <si>
    <t>改善生产生活条件，群众满意，全体402户居民受益</t>
  </si>
  <si>
    <t>2024年吴家店镇尹台村人居环境整组推进</t>
  </si>
  <si>
    <t>整组推进</t>
  </si>
  <si>
    <t xml:space="preserve"> 美化村庄环境</t>
  </si>
  <si>
    <t xml:space="preserve"> 改善群众生活环境，提升满意度幸福感</t>
  </si>
  <si>
    <t>2024年吴家店镇余寨村股份经济联合社茶业加工改扩建项目</t>
  </si>
  <si>
    <t>余寨村</t>
  </si>
  <si>
    <t>余寨村茶业加工配套设施建设、茶叶基地</t>
  </si>
  <si>
    <t>2024年吴家店镇余寨村村组道路硬化项目</t>
  </si>
  <si>
    <t>3公里长3.5米宽0.18米厚</t>
  </si>
  <si>
    <t>改善全村597户群众出行条件，方便群众生产生活。全面提高群众满意度、幸福感。</t>
  </si>
  <si>
    <t>2024年吴家店镇余寨村人居环境项目</t>
  </si>
  <si>
    <t xml:space="preserve"> 整组推进人居环境</t>
  </si>
  <si>
    <t>改善群众生活条件，提升群众满意度</t>
  </si>
  <si>
    <t>改善生活条件，群众满意，全体597户居民受益</t>
  </si>
  <si>
    <t>2024年吴家店镇余寨村漫水桥建设项目</t>
  </si>
  <si>
    <t>余寨楼房组漫水桥</t>
  </si>
  <si>
    <t>方便群众夜晚出行，改善生活条件，群众满意，全体597户居民受益</t>
  </si>
  <si>
    <t>2024年武胜关办事处黄湾村辖区内河道治理</t>
  </si>
  <si>
    <t>对黄湾村3.5公里河道进行清淤、拦水坝整修和河道两岸加固</t>
  </si>
  <si>
    <t>着力打造河道整洁亮丽，秩序井然，环境优美的生态宜居乡村。</t>
  </si>
  <si>
    <t>改善人居环境，提高群众的满意度</t>
  </si>
  <si>
    <t>武胜关办事处</t>
  </si>
  <si>
    <t>2024年武胜关街道办事处筹建处黄湾村集体经济合作社板栗加工厂设施建设项目</t>
  </si>
  <si>
    <t>新建板栗深加工厂1处及冷链仓库500平方，购买板栗深加工设备及冷冻设施，设备安装</t>
  </si>
  <si>
    <t>2024年武胜关办事处黄湾村农村道路建设项目</t>
  </si>
  <si>
    <t>解决群众出行难及农产品运输困难问题，方便群众生产生活，改善村内环境，群众对项目实施要求其强烈</t>
  </si>
  <si>
    <t>改善10个村民组，403户1862人出行条件，方便群众出行，改善生产生活条件</t>
  </si>
  <si>
    <t>2024年武胜关办事处龙袍茶庄园农产品销售中心及游客接待中心新建项目</t>
  </si>
  <si>
    <t>新建农产品销售中心及游客接待中心500m2</t>
  </si>
  <si>
    <t>2024年武胜关办事处黄湾村坑塘改造项目</t>
  </si>
  <si>
    <t>坑塘45口</t>
  </si>
  <si>
    <t>改善水环境，增加防洪，抗旱灌溉功能，全村1000余亩水田灌溉，确保粮食安全</t>
  </si>
  <si>
    <t>2024年武胜关办事处黄湾村佰福候鸟人基地项目</t>
  </si>
  <si>
    <t>新建地锅饭1处、候鸟人基地15处</t>
  </si>
  <si>
    <t>依托鸡公山5A级风景区避暑胜地优势，带动集体经济增收，确保每年收益不低于6%</t>
  </si>
  <si>
    <t>2024年武胜关办事处龙袍茶庄园登山步道修建项目</t>
  </si>
  <si>
    <t>长5公里登山步道</t>
  </si>
  <si>
    <t>2024年武胜关街道办事处筹建处黄湾村信阳佰福康养有限公司水果采摘园项目</t>
  </si>
  <si>
    <t>流转黄湾村哑湾组30亩撂荒地及不适宜种粮的土地，种植葡萄、软枣猕猴桃等水果</t>
  </si>
  <si>
    <t>增加集体经济收入（按财政投资资金6%以即1.8万元/年）、带动农户就业增收</t>
  </si>
  <si>
    <t>2024年武胜关办事处黄湾村人居环境整治项目</t>
  </si>
  <si>
    <t>对黄湾村示范村开展人居环境整治</t>
  </si>
  <si>
    <t>打造黄湾村人居环境示范点，使村容村貌得到极大提升，吸引游客</t>
  </si>
  <si>
    <t>2024年武胜关街道办事处武胜关村农村道路建设项目</t>
  </si>
  <si>
    <t>武胜关村</t>
  </si>
  <si>
    <t>新建道路长8公里，3.5米宽，0.18米厚道通组道路</t>
  </si>
  <si>
    <t>解决群众出行难及农产品运输、会车困难问题，方便群众生产生活，改善村内环境，群众对项目实施要求其强烈</t>
  </si>
  <si>
    <t>改善10个村民组，458户1982人出行条件，方便群众出行，改善生产生活条件</t>
  </si>
  <si>
    <t xml:space="preserve"> 2024年武胜关办事处武胜关村水利维修加固项目</t>
  </si>
  <si>
    <t>7口塘需要维修、加固、清淤；新建3道堰</t>
  </si>
  <si>
    <t>改善村民种植农田用水条件，群众满意。</t>
  </si>
  <si>
    <t>保障群众生产灌溉用水及生命财产安全。</t>
  </si>
  <si>
    <t>2024年武胜关办事处武胜关村辖区内河道治理</t>
  </si>
  <si>
    <t>对武胜关村3公里河道进行清淤、河道两岸加固</t>
  </si>
  <si>
    <t>2024年武胜关办事处武胜关村农村基础设施</t>
  </si>
  <si>
    <t>移动基座一座</t>
  </si>
  <si>
    <t>改善村民通讯条件，群众对项目实施要求其强烈。</t>
  </si>
  <si>
    <t>方便群众通讯，与外界联络，提高群众的满意度</t>
  </si>
  <si>
    <t>2024年武胜关办事处新店村辖区内河道治理</t>
  </si>
  <si>
    <t>新店村</t>
  </si>
  <si>
    <t>对新店村街组至后河组1公里，韦家沟、杨树湾和黄土包组2公里，河道进行清淤、拦水坝整修和河道两岸加固</t>
  </si>
  <si>
    <t>2024年武胜关街道办事处筹建处新店村龙袍山茶场茶叶加工厂设施建设项目</t>
  </si>
  <si>
    <t>新建茶厂深加工厂1处及200平方，购买茶叶深加工设备</t>
  </si>
  <si>
    <t>2024年武胜关办事处新店村坑塘改造项目</t>
  </si>
  <si>
    <t>坑塘40口</t>
  </si>
  <si>
    <t>2024年武胜关办事处新店村村组道路硬化建设项目</t>
  </si>
  <si>
    <t>长2.5公里、宽3.5米、厚0.18米水泥道路</t>
  </si>
  <si>
    <t>改善新店村2个村民小组，75户328人出行条件</t>
  </si>
  <si>
    <t>2024年武胜关办事处新店村村组道路黑化建设项目</t>
  </si>
  <si>
    <t>长900米、宽3.5米、厚0.18米铺柏油路</t>
  </si>
  <si>
    <t>改善新店村2个村民小组，126户310人出行条件.</t>
  </si>
  <si>
    <t>2024年武胜关办事处新店村人居环境整治项目</t>
  </si>
  <si>
    <t>对新店村示范村开展人居环境整治</t>
  </si>
  <si>
    <t>打造新店村人居环境示范点，使村容村貌得到极大提升，吸引游客</t>
  </si>
  <si>
    <t>2024年游河乡出出山店村西组拦河坝维修加固</t>
  </si>
  <si>
    <t>出山村</t>
  </si>
  <si>
    <t>东西组拦河坝两边护坡维修，主体加固</t>
  </si>
  <si>
    <t>解决了全村村民出行问题，方便了全村群众生活</t>
  </si>
  <si>
    <t>方便群众出行，改善生产生活条件，群众满意</t>
  </si>
  <si>
    <t>游河乡</t>
  </si>
  <si>
    <t>2024年游河乡出山店村道路硬化项目</t>
  </si>
  <si>
    <t>出山店老街宽3.5米，长2公里，厚0.18米道路硬化项目</t>
  </si>
  <si>
    <t>2024年游河乡大塘村信阳必果农业有限公司鲈鱼养殖产业项目</t>
  </si>
  <si>
    <t>大塘村</t>
  </si>
  <si>
    <t>扩大种植、养殖面积，发展多元化种植（在大塘村信阳必果农业有限公司鲈鱼养殖）。</t>
  </si>
  <si>
    <t>增加村集体经济，带动周围群众增收。</t>
  </si>
  <si>
    <t>2024年游河乡高湾村信阳市浉河区高湾农业专业合作社生态旅游种植开发项目</t>
  </si>
  <si>
    <t>高湾村</t>
  </si>
  <si>
    <t>郑湾组发展现代农业种植、养殖，生态观光旅游，打造露营基地</t>
  </si>
  <si>
    <t>打造生态宜居环境，提高高湾村334户群众幸福指数，发展乡村旅游和种植业</t>
  </si>
  <si>
    <t>2024年游河乡高湾村寺湾组古法陶瓷厂</t>
  </si>
  <si>
    <t>寺湾组发展现代非金属矿物制品业</t>
  </si>
  <si>
    <t>丰富村产业类型，提升周边群众收入，年产值80万</t>
  </si>
  <si>
    <t>2024年游河乡姜堰村民宿项目</t>
  </si>
  <si>
    <t>姜堰村</t>
  </si>
  <si>
    <t>姜堰村南何塘东北800米。财政资金建设内容是建筑物建设费、设备购置费、修路等费用；自筹资金建设内容是环境美化、经营管理等。</t>
  </si>
  <si>
    <t>1.增加乡村就业机会
民宿建成后，将增加就业机会为乡村居民提供稳定的就业机会，增加收入来源。2.推动旅游业发展优质的民宿能够吸引更多的游客来到乡村旅游，提高当地旅游业的发展水平，拉动乡村经济的发展。3.传承和弘扬传统文化通过体验当地的传统农耕文化，能够传承和弘扬乡村地区的传统文化，提高游客对乡村文化的了解和认知。</t>
  </si>
  <si>
    <t>2024年游河乡姜堰村信阳市富发农业产业开发有限责任公司茭白基地种植</t>
  </si>
  <si>
    <t>姜堰富发农业产业开发有限责任公司茭白扩大种植200亩</t>
  </si>
  <si>
    <t>2024年游河乡姜堰村乡村建设项目</t>
  </si>
  <si>
    <t>新312国道-姜堰村村部-圩区六组，长2公里、宽3.5米、厚0.18米水泥道路通村路修建</t>
  </si>
  <si>
    <t>解决了全村村民出行问题，方便了446户群众生活</t>
  </si>
  <si>
    <t>2024年游河乡姜堰村信阳市浉河区淇奥养殖农场种、养殖产业项目</t>
  </si>
  <si>
    <t>扩大种植、养殖面积，发展多元化种植（在姜堰村淇奥养殖场发展牛、羊、鹅，养殖）</t>
  </si>
  <si>
    <t>全村50户脱贫户带贫机制</t>
  </si>
  <si>
    <t>2024年游河乡姜堰村信阳市浉河区瑞琳蔬菜种植专业合作社蔬菜种植项目</t>
  </si>
  <si>
    <t>刘湾组流转土地50亩种植瓜果类（黄瓜、丝瓜、辣椒等）蔬菜</t>
  </si>
  <si>
    <t>解决了吃蔬菜问题，方便了群众生活，带动周边群众。</t>
  </si>
  <si>
    <t>2024年游河乡老庙村信阳市浉河区轩乐种植家庭农场小型冷库建设项目</t>
  </si>
  <si>
    <t>老庙村</t>
  </si>
  <si>
    <t>陈楼组新建冷库500平方，建设用地，永久征地，用地面积500㎡。</t>
  </si>
  <si>
    <t>促进当地经济发展，带动150户农户，就业50个岗位。</t>
  </si>
  <si>
    <t>2024年游河乡老庙村刘湾水库坝埂建设项目</t>
  </si>
  <si>
    <t>刘湾水库和出山店水库中间坝埂两边做护坡挡水墙，长1000米、上宽0.8米、下宽1.5米、高2.7米、厚50㎝。</t>
  </si>
  <si>
    <t>老庙村14个村民组集体经济收入增加，带动50户农户，就业30个岗位。</t>
  </si>
  <si>
    <t>带动32户贫困户，5户监测户。</t>
  </si>
  <si>
    <t>2024年游河乡老庙村刘湾水库水产养殖及育苗项目</t>
  </si>
  <si>
    <t>养殖黄颡鱼，苗规格3㎝，品种是黄颡鱼，养殖水域在刘湾水库，面积60亩。</t>
  </si>
  <si>
    <t>老庙村14个村民组集体经济收入增加5万元收益，带动50户农户，就业30个岗位。</t>
  </si>
  <si>
    <t>2024年游河乡老庙村轩乐家庭农场种植太空莲项目</t>
  </si>
  <si>
    <t>利用老庙村老区周冲组、陈楼组、陈冲组、李冲组、武湾组、水面面积近350亩种植太空莲。</t>
  </si>
  <si>
    <t>带动老区附近村民85人增收致富和增加老庙村集体经济收入3万元</t>
  </si>
  <si>
    <t>2024年游河乡李畈村信阳市浉河区富华种养殖专业合作社花菇蔬菜种植项目</t>
  </si>
  <si>
    <t>李湾组、刘井组新建50个花菇种植大棚。鱼塘3口、养殖鸭嘴鱼、松花鱼、鱼苗、水渠1750米、</t>
  </si>
  <si>
    <t>2024年游河乡李畈村信阳市浉河区源林丰种养殖专业合作社高标准冬桃种植采摘园项目</t>
  </si>
  <si>
    <t>流转冬桃种植园45亩，修剪整理冬桃树种2500株，新增滴灌设施45亩，整修生产道路3米，长0.8公里及配套沟渠，坑塘治理、清淤28亩，新增防护栏设施1500米，防旱水井一口及生产电力设施50米</t>
  </si>
  <si>
    <t>打造一村一品产业，带动群众增产增收，增加就业岗位50人，巩固脱贫成效，增加集体经济收入9.6万元。</t>
  </si>
  <si>
    <t>2024年游河乡李畈村童子岗生态茶叶灌溉设施项目</t>
  </si>
  <si>
    <t>为童子岗生态茶叶、中草药购买灌溉设备。</t>
  </si>
  <si>
    <t>增加村集体经济收入，提高群众收入及满意度。</t>
  </si>
  <si>
    <t>2024年游河乡李畈村信阳市浉河区鸿顺蔬菜及中草药种植项目</t>
  </si>
  <si>
    <t>流转一般耕地120亩，种植蔬菜50亩，种植野菊花40亩，野菊花育苗基地10亩，供应种苗200万棵。</t>
  </si>
  <si>
    <t>带动群众无公害蔬菜种植260亩，中草药种植200，增加就业岗位50人壮大集体经济群众收入6万元。</t>
  </si>
  <si>
    <t>2024年游河乡李畈村信阳市浉河区启建种养殖农民专业合作社蟠枣种植项目</t>
  </si>
  <si>
    <t>土地流转300亩，种植蟠枣50亩，7000棵，水渠500米、围栏2500米。</t>
  </si>
  <si>
    <t>2024年游河乡乔庙村河南明泰科技农业发展有限公司中草药种植生产加工项目</t>
  </si>
  <si>
    <t>乔庙村</t>
  </si>
  <si>
    <t>乔庙村汪湾组野菊花、栀子花种植50亩。生产加工车间1100㎡</t>
  </si>
  <si>
    <t>2024年游河乡卧虎村人居环境整治</t>
  </si>
  <si>
    <t>卧虎村</t>
  </si>
  <si>
    <t>下陈组、老庄组、李湾组修建水毁道路60米及路面拓宽硬化200米，装污水管道1200米</t>
  </si>
  <si>
    <t>完善基础设施，提升群众生态宜居生产生活水平，切实提高群众满意度和获得感。</t>
  </si>
  <si>
    <t>解决下陈组、李湾组、老庄组居住集聚区周边人居环境，为群众创造干净整洁卫生的人居环境，预计带动就业60余人。</t>
  </si>
  <si>
    <t>2024年游河乡新集村信阳市旭海农业科技发展有限公司荷叶加工厂扩建项目</t>
  </si>
  <si>
    <t>新集村</t>
  </si>
  <si>
    <t>扩建厂房1000平方米及附属设施</t>
  </si>
  <si>
    <t>2024年游河乡新集村组组通道路建设项目</t>
  </si>
  <si>
    <t>长2公里，宽3.5米，厚0.18米水泥道路（石窝组内道路0.6公里、何楼组内道路0.8公里、吉湾组内道路0.6公里）。</t>
  </si>
  <si>
    <t>改善农户生产生活出行条件。</t>
  </si>
  <si>
    <t>为群众提供生活出行条件，增强群众幸福感。</t>
  </si>
  <si>
    <t>2024年游河乡新集村杜寨组生产桥建设项目</t>
  </si>
  <si>
    <t>长20米、宽5米生产桥，连接路面长15米、宽5米，片石护坡50立方。</t>
  </si>
  <si>
    <t>2024年游河乡堰口村信阳市浉河区淮之源种养殖专业合作社仓储中心项目</t>
  </si>
  <si>
    <t>堰口村</t>
  </si>
  <si>
    <t>在堰口村五组建设约200多平仓储中心</t>
  </si>
  <si>
    <t>2024年游河乡姚湾村信阳市姚湾土特产电子商务有限公司机械保鲜仓储冻库项目</t>
  </si>
  <si>
    <t>姚湾村</t>
  </si>
  <si>
    <t>机械仓储冷库5000立方</t>
  </si>
  <si>
    <t>保障本村农户的农副产品的时效性</t>
  </si>
  <si>
    <t>2024年游河乡游河村通组道路项目</t>
  </si>
  <si>
    <t>游河村</t>
  </si>
  <si>
    <t>后靠点江湾、朱湾、喻湾、格子门组道路，宽3.5米，厚0.18米，长2000米。</t>
  </si>
  <si>
    <t>道路硬化实现户户通后，能整体提高不是移民的农户人居环境，提升遗留农户幸福感。</t>
  </si>
  <si>
    <t>带动周边部分群众务工。</t>
  </si>
  <si>
    <t>2024年游河乡游河村人居环境整治</t>
  </si>
  <si>
    <t>下江湾格子门组新建拓宽硬化格子门通组道路4公里，装污水管道600米</t>
  </si>
  <si>
    <t>提升格子门江湾组居住周边人居环境，助力文旅产业，预计带动就业30余人。</t>
  </si>
  <si>
    <t>2024年游河乡村级人居环境建设项目</t>
  </si>
  <si>
    <t>村容村貌提升
对老庄组进行人居环境提升整治，对2个万方大塘进行清淤，排水沟200米整治、</t>
  </si>
  <si>
    <t>解决老庄组群众45户168人居住周边人居环境，为群众创造干净整洁卫生的人居环境，预计带动就业20余人。</t>
  </si>
  <si>
    <t>带动脱贫户20人务工。</t>
  </si>
  <si>
    <t>2024年游河乡张家大湾村信阳桑田农业开发有限公司农家乐、民宿项目</t>
  </si>
  <si>
    <t>张湾村</t>
  </si>
  <si>
    <t>改造村闲置小学和老村部发展农家乐、民宿</t>
  </si>
  <si>
    <t>增加村集体经济，带动周围群众增收</t>
  </si>
  <si>
    <t>2024年游河乡张家大湾村星宿川沙滩景区周边道路黑化、坑塘改造及配套产业提升等项目</t>
  </si>
  <si>
    <t>1、道路黑化整修6公里，包含部分路面损毁新修、修建会车点等，资金规模600万元；
2、坑塘整治：坑塘20个100亩，进行清淤，塘埂加固护坡，资金规模400万元；
3、沟渠：2公里，口宽1米，底宽0.4米，高0.8米，资金规模240万元；
4、周边村居人居环境整治，购置150个分类垃圾箱，新建公厕6个、新建小型停车场6个，资金规模800万元。</t>
  </si>
  <si>
    <t>巩固脱贫成效与乡村振兴，带动集体经济发展，增加群众收入，提高群众满意度</t>
  </si>
  <si>
    <t>游河乡张湾村道路建设项目</t>
  </si>
  <si>
    <t>长：4.2公里、宽：3.5米、18cm厚，厚5cm水泥柏油道路及破损路面修复。</t>
  </si>
  <si>
    <t>游河乡张家大湾村瓜果蔬菜种植项目</t>
  </si>
  <si>
    <t>瓜果蔬菜采摘大棚:建连栋大棚20000平方米</t>
  </si>
  <si>
    <t>2024年游河乡孔畈村信阳市浉河区绿之岛农业专业合作社种植项目</t>
  </si>
  <si>
    <t>苗木，果林，兰花，大棚</t>
  </si>
  <si>
    <t>雨露计划项目</t>
  </si>
  <si>
    <t>就业创业</t>
  </si>
  <si>
    <t>浉河区</t>
  </si>
  <si>
    <t>乡村振兴局</t>
  </si>
  <si>
    <t>项目管理费</t>
  </si>
  <si>
    <t>2024年浉河区八大名山头道路建设项目</t>
  </si>
  <si>
    <t>董家河镇、
浉河港镇</t>
  </si>
  <si>
    <t>1、新建上山路5公里，其中6米宽2.5公里，5.5米宽2.5公里；2、新建连山路28.1公里，其中5.5米宽26.1公里，6米宽2公里。</t>
  </si>
  <si>
    <t>新建道路33.1公里，改善群众生产生活出行条件</t>
  </si>
  <si>
    <t>改善董家河镇、浉河港镇群众生产生活条件，18773户76986人受益</t>
  </si>
  <si>
    <t>2024年豫南农产品产业园项目</t>
  </si>
  <si>
    <t>划占地200亩，计划总投资为5亿元。项目一期主要建设内容包括:(1)标准化厂房30000平方米。(2)筛选车间及展示大厅10000平方米。(3)办公生活区3000平方米。(4)园区基础配套设施。供气管网、路面铺装、排污管网、亮化工程、供水管网、管网铺设交通安全设施。(5)购置生产设备设施。</t>
  </si>
  <si>
    <t>预计年收购板栗5000吨左右，实现年产值1亿元，</t>
  </si>
  <si>
    <t>该项目一期建成后，预计年收购板栗5000吨左右，实现年产值1亿元，带动全镇3000余户群众稳定增收。</t>
  </si>
  <si>
    <t>2024年信阳市国家农业科技园核心三期建设项目</t>
  </si>
  <si>
    <t>信阳市国家农业科技园核心三期</t>
  </si>
  <si>
    <t>带动周边群众和贫困户务工</t>
  </si>
  <si>
    <t>增加村集体经济收益，实现贫困户及周边群众增收。</t>
  </si>
  <si>
    <t>工信局</t>
  </si>
  <si>
    <t>吴家店镇集中安置点后续产业扶持项目</t>
  </si>
  <si>
    <t>主要建设草莓大棚、农产品种植</t>
  </si>
  <si>
    <t>吴家店镇集中安置点综合服务设施建设项目</t>
  </si>
  <si>
    <t>综合服务设施建设产业项目</t>
  </si>
  <si>
    <t>发改委</t>
  </si>
  <si>
    <t>李家寨镇集中安置点后续产业扶持项目</t>
  </si>
  <si>
    <t>谭家河乡集中安置点综合服务设施建设产业项目</t>
  </si>
  <si>
    <t>东双河新区集中安置点后续产业扶持项目</t>
  </si>
  <si>
    <t>主要建设草莓蓝莓大棚建设</t>
  </si>
  <si>
    <t>东双河响山集中安置点综合服务设施建设产业项目</t>
  </si>
  <si>
    <t>柳林塘埂集中安置点后续产业扶持项目</t>
  </si>
  <si>
    <t>主要用于挂面厂改造提升建设</t>
  </si>
  <si>
    <t>东双河马店集中安置点综合服务设施建设产业项目</t>
  </si>
  <si>
    <t>柳林乡民宿项目连接线公路改建工程</t>
  </si>
  <si>
    <t>柳林乡卢家冲村</t>
  </si>
  <si>
    <t>道路硬化，长1.6公里，宽6.5米，厚0.22米</t>
  </si>
  <si>
    <t>方便村民出行，带动乡村旅游。</t>
  </si>
  <si>
    <t>交通运输局</t>
  </si>
  <si>
    <t>南湾管理区民宿项目连接线公路改建工程</t>
  </si>
  <si>
    <t>南湾街道办事处谭庙村</t>
  </si>
  <si>
    <t>道路硬化，长1.475公里，宽6.5米，厚0.22米</t>
  </si>
  <si>
    <t>星宿川出山店水库露营基地连接线公路改建工程</t>
  </si>
  <si>
    <t>游河乡游河村</t>
  </si>
  <si>
    <t>道路硬化，长1.5公里，宽6.5米，厚0.22米</t>
  </si>
  <si>
    <t>星宿川出山店水库露营基地延长线道路改建工程</t>
  </si>
  <si>
    <t>道路硬化，长1.4公里，宽6.5米，厚0.22米</t>
  </si>
  <si>
    <t>十三里桥乡皮筏艇训练基地连接路</t>
  </si>
  <si>
    <t>十三里桥乡学堂岗村</t>
  </si>
  <si>
    <t>道路硬化，长0.95公里，宽6.5米，厚0.22米</t>
  </si>
  <si>
    <t>十三里桥乡肖家庙村一组道路硬化工程</t>
  </si>
  <si>
    <t>十三里桥乡肖家庙村</t>
  </si>
  <si>
    <t>道路硬化，长3公里，宽3.5米，厚0.18米</t>
  </si>
  <si>
    <t>十三里桥乡学堂岗村组道路硬化工程</t>
  </si>
  <si>
    <t>道路硬化，长2.0公里，宽3.5米，厚0.18米</t>
  </si>
  <si>
    <t>柳林乡塘埂村龙凤组道路硬化工程</t>
  </si>
  <si>
    <t>柳林乡塘埂村</t>
  </si>
  <si>
    <t>游河乡出山店村五星组道路硬化工程</t>
  </si>
  <si>
    <t>游河乡出山店村</t>
  </si>
  <si>
    <t>道路硬化，长1.1公里，宽3.5米，厚0.18米</t>
  </si>
  <si>
    <t>东双河镇敖湾村道路硬化工程</t>
  </si>
  <si>
    <t>东双河镇敖湾村</t>
  </si>
  <si>
    <t>道路硬化，长5.0公里，宽4.5米，厚0.18米</t>
  </si>
  <si>
    <t>东双河镇土寨村道路硬化工程</t>
  </si>
  <si>
    <t>东双河镇土寨村</t>
  </si>
  <si>
    <t>道路硬化，长2.0公里，宽4.5米，厚0.18米</t>
  </si>
  <si>
    <t>东双河镇刘畈村道路硬化工程</t>
  </si>
  <si>
    <t>东双河镇刘畈村</t>
  </si>
  <si>
    <t>道路硬化，长1.5公里，宽3.5米，厚0.18米</t>
  </si>
  <si>
    <t>吴家店镇余寨村双碑组道路硬化工程</t>
  </si>
  <si>
    <t>吴家店镇余寨村</t>
  </si>
  <si>
    <t>道路硬化，长4.0公里，宽3.5米，厚0.18米</t>
  </si>
  <si>
    <t>浉河港镇林场村道路硬化工程</t>
  </si>
  <si>
    <t>浉河港镇林场村</t>
  </si>
  <si>
    <t>道路硬化，长3.0公里，宽3.5米，厚0.18米</t>
  </si>
  <si>
    <t>浉河港镇陡坡村道路硬化工程</t>
  </si>
  <si>
    <t>浉河港镇陡坡村</t>
  </si>
  <si>
    <t>谭家河乡李畈村道路硬化工程</t>
  </si>
  <si>
    <t>谭家河乡李畈村</t>
  </si>
  <si>
    <t>董家河镇胡湾村道路硬化工程</t>
  </si>
  <si>
    <t>董家河镇胡湾村</t>
  </si>
  <si>
    <t>谭家河乡袁冲村道路硬化工程</t>
  </si>
  <si>
    <t>谭家河乡袁冲村</t>
  </si>
  <si>
    <t>李家寨镇老湾村组道路硬化工程</t>
  </si>
  <si>
    <t>李家寨镇老湾村</t>
  </si>
  <si>
    <t>李家寨镇谢桥村组道路硬化工程</t>
  </si>
  <si>
    <t>李家寨镇谢桥村</t>
  </si>
  <si>
    <t>李家寨镇龙泉寺村组道路硬化工程</t>
  </si>
  <si>
    <t>李家寨镇龙泉寺村</t>
  </si>
  <si>
    <t>李家寨镇中茶村组道路硬化工程</t>
  </si>
  <si>
    <t>李家寨镇中茶村</t>
  </si>
  <si>
    <t>李家寨镇清水村组道路硬化工程</t>
  </si>
  <si>
    <t>李家寨镇清水村</t>
  </si>
  <si>
    <t>李家寨镇水口庙村组道路硬化工程</t>
  </si>
  <si>
    <t>李家寨镇水口庙村</t>
  </si>
  <si>
    <t>李家寨镇旗杆村村组道路硬化工程</t>
  </si>
  <si>
    <t>李家寨镇旗杆村</t>
  </si>
  <si>
    <t>李家寨镇南田村组道路硬化工程</t>
  </si>
  <si>
    <t>李家寨镇南田村</t>
  </si>
  <si>
    <t>2024年信阳市浉河区道国家庭农场金融帮扶贴息项目</t>
  </si>
  <si>
    <t>浉河区2024年金融帮扶企业贷款贴息</t>
  </si>
  <si>
    <t>带动脱贫户增收</t>
  </si>
  <si>
    <t>企业带贫</t>
  </si>
  <si>
    <t>金融服务中心</t>
  </si>
  <si>
    <t>2024年信阳天润茶果开发有限公司金融帮扶贴息项目</t>
  </si>
  <si>
    <t>2024年信阳市净雅保洁服务有限公司金融帮扶贴息项目</t>
  </si>
  <si>
    <t>2024年信阳大美茶乡实业有限公司金融帮扶贴息项目</t>
  </si>
  <si>
    <t>2024年信阳盛世佳茗茶业有限公司金融帮扶贴息项目</t>
  </si>
  <si>
    <t>2024年明亮家庭农场金融帮扶贴息项目</t>
  </si>
  <si>
    <t>2024年信阳市中唐艺术园林有限公司金融帮扶贴息项目</t>
  </si>
  <si>
    <t>2024年信阳市恒信发制品有限公司金融帮扶贴息项目</t>
  </si>
  <si>
    <t>2024年信阳市响山农业生态园有限公司金融帮扶贴息项目</t>
  </si>
  <si>
    <t>2024年信阳市浉河区金裕农业开发有限公司金融帮扶贴息项目</t>
  </si>
  <si>
    <t>2024年信阳市浉河区金麦子实业有限责任公司金融帮扶贴息项目</t>
  </si>
  <si>
    <t>2024年信阳市大别山佳茗茶文化有限公司金融帮扶贴息项目</t>
  </si>
  <si>
    <t>2024年信阳天之润茶业有限公司（珠江村镇银行）金融帮扶贴息项目</t>
  </si>
  <si>
    <t>2024年信阳市浉河区上好米业有限公司金融帮扶贴息项目金融帮扶贴息项目</t>
  </si>
  <si>
    <t>2024年信阳绿地再生资源有限公司金融帮扶贴息项目</t>
  </si>
  <si>
    <t>2024年信阳祥云茶业有限公司金融帮扶贴息项目</t>
  </si>
  <si>
    <t>2024年信阳市谷麦光电子科技有限公司金融帮扶贴息项目</t>
  </si>
  <si>
    <t>2024年信阳市浉河区金聚城乡建设开发有限公司金融帮扶贴息项目</t>
  </si>
  <si>
    <t>2024年信阳市广商商业有限公司金融帮扶贴息项目</t>
  </si>
  <si>
    <t>2024年信阳天基新型环保节能建材有限公司金融帮扶贴息项目</t>
  </si>
  <si>
    <t>2024年信阳市瑾达生态农业发展有限公司金融帮扶贴息项目</t>
  </si>
  <si>
    <t>2024年信阳市浉河区交旅文化投资有限责任公司金融帮扶贴息项目</t>
  </si>
  <si>
    <t>2024年河南信阳南湖生态酒业有限公司金融帮扶贴息项目</t>
  </si>
  <si>
    <t>2024年河南省磨盘山茶叶有限公司金融帮扶贴息项目</t>
  </si>
  <si>
    <t>2024年河南一日达电子商务有限公司金融帮扶贴息项目</t>
  </si>
  <si>
    <t>2024年董家河镇多彩田园</t>
  </si>
  <si>
    <t>董家河</t>
  </si>
  <si>
    <t>通过衔接资金投资形式，扩大该企业的厂
房、设施、设备及生产能力，生产经营取得的收益兑付给脱贫户</t>
  </si>
  <si>
    <t>带动全乡（镇）2020年之前脱贫户增收1500元，2020年脱贫户及新识别监测户增收2000元</t>
  </si>
  <si>
    <t>合作社（企业）+脱贫户，通过提供就业岗位或内岗、流转土地、企业宣传、捐赠农资代耕代收，实现每户每年增收1500元，2020年度脱贫户与监测户每户增收2000元</t>
  </si>
  <si>
    <t>区农业农村局</t>
  </si>
  <si>
    <t>2024年柳林乡多彩田园</t>
  </si>
  <si>
    <t>2024年武胜关办事处多彩田园</t>
  </si>
  <si>
    <t>武胜关</t>
  </si>
  <si>
    <t>2024年李家寨镇多彩田园</t>
  </si>
  <si>
    <t>李家寨</t>
  </si>
  <si>
    <t>2024年十三里桥乡多彩田园</t>
  </si>
  <si>
    <t>十三里桥</t>
  </si>
  <si>
    <t>通过衔接资金投资形式，扩大该企业的厂房、设施、设备及生产能力，生产经营取得的收益兑付给脱贫户</t>
  </si>
  <si>
    <t>2024年东双河镇多彩田园</t>
  </si>
  <si>
    <t>东双河</t>
  </si>
  <si>
    <t>2024年游河乡多彩田园</t>
  </si>
  <si>
    <t>游河</t>
  </si>
  <si>
    <t>2024年吴家店镇多彩田园</t>
  </si>
  <si>
    <t>吴家店</t>
  </si>
  <si>
    <t>2024年浉河港镇多彩田园</t>
  </si>
  <si>
    <t>浉河港</t>
  </si>
  <si>
    <t>2024年谭家河乡多彩田园</t>
  </si>
  <si>
    <t>谭家河</t>
  </si>
  <si>
    <t>2024年金牛山办事处多彩田园</t>
  </si>
  <si>
    <t>金牛山</t>
  </si>
  <si>
    <t>2024年董家河镇信阳市浉河区千佛山茶叶专业合作社茶产业帮扶项目</t>
  </si>
  <si>
    <t>产业帮扶</t>
  </si>
  <si>
    <t>合作社（企业）+脱贫户，通过提供就业岗位或内岗、流转土地、企业宣传、捐赠农资代耕代收。</t>
  </si>
  <si>
    <t>合作社(企业)+脱贫户，通过提供就业岗位、流转士地、企业宣传、捐赠农资代耕代收，实现每户每年产业带贫增收1000元。</t>
  </si>
  <si>
    <t>2024年董家河镇信阳市浉河区六方沟茶叶专业合作社茶产业帮扶项目</t>
  </si>
  <si>
    <t>2024年董家河镇信阳市浉河区云雾鹰咀石茶叶专业合作社茶产业帮扶项目</t>
  </si>
  <si>
    <t>2024年浉河港镇信阳嘉木饮茶业有限公司茶产业帮扶项目</t>
  </si>
  <si>
    <t>2024年浉河港镇信阳市昌东商贸有限公司茶产业帮扶项目</t>
  </si>
  <si>
    <t>2024年东双河镇信阳一鼎茶业科技有限公司茶产业帮扶项目</t>
  </si>
  <si>
    <t>2024年东双河镇信阳市浉河区原莘有机茶叶专业合作社茶产业帮扶项目</t>
  </si>
  <si>
    <t>2024年东双河镇信阳市世冠实业有限公司茶产业帮扶项目</t>
  </si>
  <si>
    <t>2024年吴家店镇信阳市十八口生态农业开发有限公司茶产业帮扶项目</t>
  </si>
  <si>
    <t>2024年吴家店镇信阳祥云茶业有限公司茶产业帮扶项目</t>
  </si>
  <si>
    <t>2024年谭家河乡信阳市大别山佳茗茶文化有限公司茶产业帮扶项目</t>
  </si>
  <si>
    <t>2024年谭家河乡信阳市浉河区遇鉴有机茶叶专业合作社茶产业帮扶项目</t>
  </si>
  <si>
    <t>2024年谭家河乡信阳天之润茶业有限公司茶产业帮扶项目</t>
  </si>
  <si>
    <t>2024年谭家河乡信阳汇业实业有限公司茶产业帮扶项目</t>
  </si>
  <si>
    <t>2024年游河乡信阳市昌东商贸有限公司茶产业帮扶项目</t>
  </si>
  <si>
    <t>2024年游河乡信阳市碧丰园农业综合开发基地茶产业帮扶项目</t>
  </si>
  <si>
    <t>2024年游河乡信阳市浉河区意味香茶场茶产业帮扶项目</t>
  </si>
  <si>
    <t>2024年十三里桥乡信阳市昌东商贸有限公司茶产业帮扶项目</t>
  </si>
  <si>
    <t>2024年柳林乡信阳市浉河区粒粒香茶叶专业合作社茶产业帮扶项目</t>
  </si>
  <si>
    <t>2024年武胜关办事处信阳龙袍茶文化管理有限公司茶产业帮扶项目</t>
  </si>
  <si>
    <t>2024年李家寨镇信阳龙华山茶叶有限公司茶产业帮扶项目</t>
  </si>
  <si>
    <t>新型农业经营主体贴息贷款</t>
  </si>
  <si>
    <t>通过衔接资金贴息形式，扩大该企业的厂房、设施、设备及生产能力，生产经营取得的收益兑付给脱贫户</t>
  </si>
  <si>
    <t>对企业按照贷款利息额度的50%贴息</t>
  </si>
  <si>
    <t>通过向在该单位务工的贫困户发放现金、农资、解决就业的方式带动贫困户增收，实现减贫目标</t>
  </si>
  <si>
    <t>多彩田园项目管理费</t>
  </si>
  <si>
    <t>全区多彩田园项目监理、管理</t>
  </si>
  <si>
    <t>带动当地经济发展</t>
  </si>
  <si>
    <t>2024年市派第一书记工作经费</t>
  </si>
  <si>
    <t>区委组织部</t>
  </si>
  <si>
    <t>2024年十三里桥乡强湾村亲子乐园扩建项目项目</t>
  </si>
  <si>
    <t>购买娱乐设施、场地平整、路面硬化及相关配套设施</t>
  </si>
  <si>
    <t>每年收取6%收益
（3万元）</t>
  </si>
  <si>
    <t>新型农村集体经济</t>
  </si>
  <si>
    <t>2024年柳林乡甘冲村松林苑民宿项目</t>
  </si>
  <si>
    <t>扩建甘冲村松林苑民宿项目，增加集体经济收益。</t>
  </si>
  <si>
    <t>2024年游河乡乔庙村豆制品加工厂项目</t>
  </si>
  <si>
    <t>与祝家庄豆制品有限公司合作，及资金用于建设一座豆制品加工厂房。</t>
  </si>
  <si>
    <t>2024年东双河镇响山村大棚建设项目</t>
  </si>
  <si>
    <t>村集体自营，50万元用于新建暖棚5栋，配套二层棉毡保温、三层薄膜保温等设施</t>
  </si>
  <si>
    <t>2024年吴家店镇毛寨村胡羊厂房扩建集体经济项目</t>
  </si>
  <si>
    <t>与信阳市浉河区微拓牧业有限公司合作，50万元用于羊舍升级改造、研发室升级改造及羊场路面硬化。</t>
  </si>
  <si>
    <t>2024年浉河港镇桃园村茶叶加工项目</t>
  </si>
  <si>
    <t>新建桃园村茶叶加工项目</t>
  </si>
  <si>
    <t>2024年董家河镇车云山村茶叶加工车间项目</t>
  </si>
  <si>
    <t>由车云山村茶叶生产大户
潘家乐负责建设运营，扩建茶叶加工车间（面积100㎡）。</t>
  </si>
  <si>
    <t>2024年李家寨镇老门村油茶种植项目</t>
  </si>
  <si>
    <t>与信阳市鸡公山管理区老门农业专业合作社合作，整合村集体荒山进行油茶种植，发展油茶产业。</t>
  </si>
  <si>
    <t>2024年李家寨镇大王村区派第一书记专项资金用于提升村内基础设施项目</t>
  </si>
  <si>
    <t>基础设施</t>
  </si>
  <si>
    <t>完善大王村内基础建，改善村容村貌，包括整修标示牌15个，修建公共服务设施3处。</t>
  </si>
  <si>
    <t>以打造整洁亮丽，秩序井然，环境优美的生态宜居村庄为长远目标。</t>
  </si>
  <si>
    <t>2024年李家寨镇水口庙村区派第一书记专项资金用于河道治理工程</t>
  </si>
  <si>
    <t>护坡长200米，宽70公分，高2米，约300立方。</t>
  </si>
  <si>
    <t>改善人居环境，提升居民幸福感</t>
  </si>
  <si>
    <t>提升村容村貌和居民满意度</t>
  </si>
  <si>
    <t>2024年浉河区董家河镇驼店村市派第一书记专项资金用于道路平整及硬化</t>
  </si>
  <si>
    <t>主至三石稞、魏湾村民组长350米、宽3.5米路面硬化</t>
  </si>
  <si>
    <t>2024年浉河区董家河镇高岭村区派第一书记专项资金用于道路平整及硬化</t>
  </si>
  <si>
    <t>在高岭村道路硬化200米</t>
  </si>
  <si>
    <t>改善村民出行条件，方便群众生产生活，提升群众满意度。</t>
  </si>
  <si>
    <t>2024年浉河区董家河镇楼畈村第一书记专项资金用于道路平整及硬化项目</t>
  </si>
  <si>
    <t>道路硬化，长200米。</t>
  </si>
  <si>
    <t>2024年浉河区董家河镇清塘村第一书记专项资金用于清塘村道路平整及硬化项目</t>
  </si>
  <si>
    <t>道路平整及硬化，长200米，宽3.5米，厚0.18米</t>
  </si>
  <si>
    <t>方便村民出行，方便群众生产生活，群众满意</t>
  </si>
  <si>
    <t>2024年浉河区董家河镇楼房村第一书记专项资金用于楼房村水塘湾组与塔耳湾村黄湾组连接处桥梁新建</t>
  </si>
  <si>
    <t>桥面长16米，宽5米，厚0.45米</t>
  </si>
  <si>
    <t>方便村民出行，防止水土流失，消除村组河道安全隐患。</t>
  </si>
  <si>
    <t>2024年浉河区董家河镇三角山村第一书记专项资金用于道路平整及硬化项目</t>
  </si>
  <si>
    <t>改善村民出行条件，方便群众生产生活，带动旅游业发展，提升群众满意度。</t>
  </si>
  <si>
    <t>2024年浉河区董家河镇塔耳湾村第一书记专项资金用于塔耳湾村黄湾组与楼房村水塘湾组连接处桥梁新建</t>
  </si>
  <si>
    <t>新修桥墩：桥柱4个，沉台4座。</t>
  </si>
  <si>
    <t>改善群众生产生活条件，提升村容村貌和群众满意度、幸福感。</t>
  </si>
  <si>
    <t>2024年董家河镇李湾村区派第一书记专项资金用于新建护坡项目</t>
  </si>
  <si>
    <t>建设小张湾组山体护坡长100米、高1.5米、底宽1.5米、顶宽0.7米</t>
  </si>
  <si>
    <t>提升群众出行安全性，防止水土流失，消除村组道路安全隐患</t>
  </si>
  <si>
    <t>改善群众出行条件，方便群众生产生活，提高群众满意度，幸福感。</t>
  </si>
  <si>
    <t>2024年董家河镇胡湾村区派第一书记专项资金用于村组道路护坡项目</t>
  </si>
  <si>
    <t>胡湾村岗头组</t>
  </si>
  <si>
    <t>新建200立方道片石路护坡</t>
  </si>
  <si>
    <t>保障群众出行安全，保护道路，防止路肩塌方，消除安全隐患。</t>
  </si>
  <si>
    <t>2024年吴家店镇河头村区派第一书记项目专项资金用于生产路项目</t>
  </si>
  <si>
    <t>整修及新建</t>
  </si>
  <si>
    <t>河头村三塘组老茶场油茶基地生产路</t>
  </si>
  <si>
    <t>方便群众生产生活道路，全面提高群众生产生活质量。</t>
  </si>
  <si>
    <t>方便大岭三塘组周边群众交通，提升集体经济油茶集体出行条件，便于集体经济发展壮大，使得全体村民受益</t>
  </si>
  <si>
    <t>2024年吴家店镇石板村区派第一书记项目专项资金用于信阳市浉河区德钰农业农民建设基建项目</t>
  </si>
  <si>
    <t>建设农业设施</t>
  </si>
  <si>
    <t>方便群众，改善生产生活条件，群众满意，全体村民受益</t>
  </si>
  <si>
    <t>2024年吴家店镇太阳坡村省派第一书记专项资金用于发展淮河人家民宿项目</t>
  </si>
  <si>
    <t>建设民宿</t>
  </si>
  <si>
    <t>带动群众就业，增加农民收入，提高村集体经济稳定收入，提升群众满意度。</t>
  </si>
  <si>
    <t>2024年吴家店镇叶庙村第一书记项目专项资金用于信阳市浉河区裕民生态种植专业合作社发展文旅融合项目</t>
  </si>
  <si>
    <t>吴家店镇吴店村</t>
  </si>
  <si>
    <t>文旅基础设施</t>
  </si>
  <si>
    <t>2024年吴家店镇毛寨村区派第一书记项目资金用于毛寨村道路路面硬化</t>
  </si>
  <si>
    <t>新建，翻修</t>
  </si>
  <si>
    <t>修建村村通道路</t>
  </si>
  <si>
    <t>方便群众出行，使毛寨村50余户群众受利</t>
  </si>
  <si>
    <t>便民利民工程，方便群众出行，方便交通运输</t>
  </si>
  <si>
    <t>2024年吴家店镇杨河村区派第一书记项目专项资金用于道路硬化项目</t>
  </si>
  <si>
    <t>修建村组通道路</t>
  </si>
  <si>
    <t>2024年吴家店镇湖塘村区派第一书记项目专项资金用于护坡修建</t>
  </si>
  <si>
    <t>湖塘村联塘组村部周边护坡修建</t>
  </si>
  <si>
    <t>便民利民工程，改善生产生活条件，全体村民受益。</t>
  </si>
  <si>
    <t>2024年吴家店镇擒龙山村区派第一书记项目专项资金用于信阳市浉河区裕民生态种植专业合作社建设文旅融合项目</t>
  </si>
  <si>
    <t>合作社文旅融合项目提升</t>
  </si>
  <si>
    <t>增加村集体经济收入，吸纳贫困劳动力就业，实现带贫增收。</t>
  </si>
  <si>
    <t>2024年吴家店镇吴店村区派第一书记项目专项资金用于生产路项目</t>
  </si>
  <si>
    <t>吴店村徐湾组、康庄组生产路</t>
  </si>
  <si>
    <t>改善群众出行条件，全面提高群众生产生活质量。</t>
  </si>
  <si>
    <t>2024年东双河镇翟洼村区派第一书记项目专项资金用于地面平整硬化</t>
  </si>
  <si>
    <t>余洼组土地平整硬化800平方米，厚18公分</t>
  </si>
  <si>
    <t>完成路面硬化</t>
  </si>
  <si>
    <t>改善基础设施，便于招商引资，带动就业。</t>
  </si>
  <si>
    <t>2024年东双河镇付河村区派第一书记项目专项资金用于河塘整修</t>
  </si>
  <si>
    <t>河塘清淤和护坡修建100米左右</t>
  </si>
  <si>
    <t>方便周边21户群众春耕秋种用水。</t>
  </si>
  <si>
    <t>2024年东双河镇黄楼村区派第一书记项目资金用于整修汤塆组1口水塘和泄洪沟</t>
  </si>
  <si>
    <t>2024年第一书记项目资金用于整修汤塆组1口水塘，平均高1.7米，平均厚度1.1米，长220米</t>
  </si>
  <si>
    <t>整修汤塆组1口水塘和水渠修建</t>
  </si>
  <si>
    <t>方便群众用水、灌溉和养殖鱼类。</t>
  </si>
  <si>
    <t>2024年东双河镇刘畈村区派第一书记项目资金用于整修大塘组水塘</t>
  </si>
  <si>
    <t>刘畈村</t>
  </si>
  <si>
    <t>2024年第一书记项目资金用于整修大塘组水塘整修</t>
  </si>
  <si>
    <t>完成整修大塘组池塘整修</t>
  </si>
  <si>
    <t>2024年东双河镇塘埂村区派第一书记项目资金用于整修娘娘寨组一口塘</t>
  </si>
  <si>
    <t>2024年第一书记项目资金用于整修娘娘寨组一口塘。</t>
  </si>
  <si>
    <t>整修娘娘寨组一口塘</t>
  </si>
  <si>
    <t>方便群众灌溉稻田，及渔业养殖，促进70户群众增产增收。</t>
  </si>
  <si>
    <t>2024年东双河镇土寨村区派第一书记项目资金用于整修华塆组1口水塘</t>
  </si>
  <si>
    <t>2024年第一书记项目资金用于整修华塆组1口水塘</t>
  </si>
  <si>
    <t>整修华塆组1口水塘</t>
  </si>
  <si>
    <t>方便相邻村组群众出行，灌溉稻田，及渔业养殖，促进18户群众增产增收。</t>
  </si>
  <si>
    <t>2024年东双河镇响山村市派第一书记专项资金用于护坡</t>
  </si>
  <si>
    <t>2024年第一书记项目资金用于许家洼新建护坡长119.58、宽0.8米、高3米</t>
  </si>
  <si>
    <t>完成护坡修建</t>
  </si>
  <si>
    <t>对土堤主体起保护作用，排除安全隐患。</t>
  </si>
  <si>
    <t>2024年东双河镇左店村市派第一书记建设高标准水稻种植基地建设项目</t>
  </si>
  <si>
    <t>平整85亩基本农田，挖掘2公里排水沟，安装60cm粗2米长涵管10跟，40cm粗2米长涵管20根</t>
  </si>
  <si>
    <t>整理荒废农田。平整好土地，使其满足耕种条件满足20人就业。</t>
  </si>
  <si>
    <t>改善耕种条件，带动周边农户开展农业生产</t>
  </si>
  <si>
    <t>2024年浉河港镇桃园村区派第一书记专项资金用于村组道路整修项目</t>
  </si>
  <si>
    <t>长300米，宽3米，厚0.18米水泥道路</t>
  </si>
  <si>
    <t>改善人居环境，提高群众生产生活水平</t>
  </si>
  <si>
    <t>可方便群众出行，改善生产生活条件，提升村容村貌和群众满意度</t>
  </si>
  <si>
    <t>2024年浉河港镇马家畈村区派第一书记专项资金用于村组道路硬化项目</t>
  </si>
  <si>
    <t>长230米、宽3.5米、厚0.18米水泥道路硬化</t>
  </si>
  <si>
    <t>2024年浉河港镇龙潭村区派第一书记专项资金用于村组道路整修项目</t>
  </si>
  <si>
    <t>新修中湾80米、堰冲组200米长、3.5米宽、0.18米厚的水泥硬化道路</t>
  </si>
  <si>
    <t>改善生产生活条件，群众满意，居民受益</t>
  </si>
  <si>
    <t>2024年浉河港镇黄庙村区派第一书记专项资金用于村组道路项目</t>
  </si>
  <si>
    <t>整修方塆组大塘1口，护坡加固，新修50米长，3.5米宽、0.18米厚的水泥硬化道路。</t>
  </si>
  <si>
    <t>2024年浉河港镇黑龙潭村区派第一书记专项资金用于生产步行道硬化项目</t>
  </si>
  <si>
    <t>长300米、宽1.5米的步行道建设</t>
  </si>
  <si>
    <t>改善人居环境，方便群众生产出行，提高群众满意度</t>
  </si>
  <si>
    <t>方便全村农户生产出行，提升村容村貌和群众满意度</t>
  </si>
  <si>
    <t>2024年浉河港镇陡坡村区派第一书记专项资金用于村组道路路硬化项目</t>
  </si>
  <si>
    <t>道路硬化300米</t>
  </si>
  <si>
    <t>2024年浉河港镇郝家冲村市派第一书记专项资金用于村组道路整修项目</t>
  </si>
  <si>
    <t>硬化水泥道路，0.6公里长，3.5米宽</t>
  </si>
  <si>
    <t>改善人居环境，使群众满意，方便群众出行，有更好的生活环境。</t>
  </si>
  <si>
    <t>2024年谭家河乡凌岗村市派第一书记专项资金用于王湾组河道清淤护坡修建项目</t>
  </si>
  <si>
    <t>对凌岗村王湾组500米河道进行清淤、新修200米护坡、维修加固300米</t>
  </si>
  <si>
    <t>提升2个村民组（王湾组、许湾组）河道防洪能力，改善稻田灌溉。</t>
  </si>
  <si>
    <t>加快美丽乡村建设进程，提高河道防洪能力，改善稻田灌溉，增加粮食产量，提高群众满意度。</t>
  </si>
  <si>
    <t>2024年谭家河乡千工堰村区派第一书记专项资金用于河道护坡建设项目</t>
  </si>
  <si>
    <t>对千工堰村王湾组的河道护坡进行修建，长约200米，并对河道进行清淤。</t>
  </si>
  <si>
    <t>为周边5个组的村民提供便利，改善村内基础设施，防止水土流失对柳谭路造成威胁以及保护村民粮田切实维护群众财产利益。</t>
  </si>
  <si>
    <t>2024年谭家河乡大桥村市派第一书记专项资金用于大桥村生态茶叶加工厂水泥地坪铺设项目</t>
  </si>
  <si>
    <t>大桥村生态茶叶加工厂铺水泥地坪</t>
  </si>
  <si>
    <t>提升茶叶加工厂大环境，方便茶农就近卖茶或进行茶叶加工</t>
  </si>
  <si>
    <t>2024年谭家河乡金华村区派第一书记专项资金用于改造公路护坡修建项目</t>
  </si>
  <si>
    <t xml:space="preserve">金华村
</t>
  </si>
  <si>
    <t>在河湾组修筑片石护坡100米，3米高、底厚1.2米、平均厚度60厘米</t>
  </si>
  <si>
    <t>改善人居环境，方便全村群众出行</t>
  </si>
  <si>
    <t>改善人居环境，方便群众出行，提升村容村貌和群众满意度</t>
  </si>
  <si>
    <t>2024年谭家河乡四里桥村区派第一书记专项资金用于河道清淤、护坡加固项目</t>
  </si>
  <si>
    <t>对堰坡组长100米宽6米的河道进行清淤，并加固护坡。</t>
  </si>
  <si>
    <t>改善人居环境，提高群众生活水平</t>
  </si>
  <si>
    <t>可方便4个小组出行，改善生产生活条件，提升村容村貌和群众满意度</t>
  </si>
  <si>
    <t>2024年谭家河乡土门村区派第一书记专项资金用于河道拦河堰建设项目</t>
  </si>
  <si>
    <t>建设响水组河道拦水坝，坝长50米、高1米、底宽4米、顶宽2米。</t>
  </si>
  <si>
    <t>提高群众生活水平</t>
  </si>
  <si>
    <t>解决响水、韩贩两个组基本农田灌溉，改善生产条件</t>
  </si>
  <si>
    <t>2024年谭家河乡灵官村区派第一书记专项资金用于集中供水扩建项目</t>
  </si>
  <si>
    <t>对岳武沟组集中供水项目的蓄水池加高1.5米，蓄水池下坡护坡加固，主管道加粗为75#管道。</t>
  </si>
  <si>
    <t>改善集中供水条件，提高群众生活水平</t>
  </si>
  <si>
    <t>可方便150户用水，改善生活条件，提升群众满意度</t>
  </si>
  <si>
    <t>2024年谭家河乡袁冲村区派第一书记专项资金用于拦水坝、堤坝护坡建设项目</t>
  </si>
  <si>
    <t>在袁冲村上朱组新建拦水坝一处，护坡30米。</t>
  </si>
  <si>
    <t>改善人居环境和群众生产生活条件，提高群众满意度</t>
  </si>
  <si>
    <t>解决上朱组、下朱组农田灌溉，方便群众出行，改善生产生活条件，居民受益。</t>
  </si>
  <si>
    <t>2024年游河乡高台村第一书记专项资金用于道路硬化项目</t>
  </si>
  <si>
    <t>高台村小台组、南冲组</t>
  </si>
  <si>
    <t>高台村小台组至南冲组长2.04公里，宽3.5米柏油路建设。</t>
  </si>
  <si>
    <t>改善人居环境，方便群众出行。</t>
  </si>
  <si>
    <t>可方便323人生产生活条件，提升村容村貌和群众满意度。</t>
  </si>
  <si>
    <t>2024年游河乡乔庙村第一书记专项资金用于道路硬化项目</t>
  </si>
  <si>
    <t>乔庙村赵湾组、史冲组</t>
  </si>
  <si>
    <t>乔庙村赵湾组350米×3.5米×0.18㎝道路、史冲组130米×3.5米×0.18㎝道路硬化。</t>
  </si>
  <si>
    <t>改善群众出行条件，提升群众满意度。</t>
  </si>
  <si>
    <t>方便352人生产生活条件，提升村容村貌和提高群众满意度。</t>
  </si>
  <si>
    <t>2024年游河乡出山店村第一书记专项资金用于道路硬化项目</t>
  </si>
  <si>
    <t>出山店村高丰组</t>
  </si>
  <si>
    <t>高丰组220米、宽3.5米、厚0.18米水泥通组道路。</t>
  </si>
  <si>
    <t>改善群众日常出行，和生产生活条件。</t>
  </si>
  <si>
    <t>改善33户群众出行条件，提升村容村貌和提高群众满意度。</t>
  </si>
  <si>
    <t>2024年游河乡新集村第一书记专项资金用于新建生产桥项目</t>
  </si>
  <si>
    <t>新集村桥头组</t>
  </si>
  <si>
    <t>新建4.5米宽，3米长桥头组生产桥一座，及桥两头护坡、水泥路顺接。</t>
  </si>
  <si>
    <t>方便群众日常出行。</t>
  </si>
  <si>
    <t>改善80户群众日常出行条件</t>
  </si>
  <si>
    <t>2024年游河乡老庙村第一书记专项资金用于道路硬化项目</t>
  </si>
  <si>
    <t>新建/扩建</t>
  </si>
  <si>
    <t>老庙村陈楼组、陈冲组、李冲组</t>
  </si>
  <si>
    <t>新建150米×3米×0.18㎝道路硬化；整修水毁路面和安装下水管道6处。</t>
  </si>
  <si>
    <t>改善人居环境和方便群众出行。</t>
  </si>
  <si>
    <t>改善39户群众出行条件，提升村容村貌和提高群众满意度。</t>
  </si>
  <si>
    <t>2024年游河乡高湾村第一书记专项资金用于整修水毁道路项目</t>
  </si>
  <si>
    <t>高湾村张湾组、赵洼组、香铺组</t>
  </si>
  <si>
    <t>维修水毁道路105m×0.8m×3m片石护坡。</t>
  </si>
  <si>
    <t>改善群众出行条件，提高群众满意度。</t>
  </si>
  <si>
    <t>改善87户群众生产生活条件，解决群众出行安全，提高村民满意度。</t>
  </si>
  <si>
    <t>2024年游河乡卧虎村第一书记专项资金用于新建拦水坝项目</t>
  </si>
  <si>
    <t>卧虎村李湾组</t>
  </si>
  <si>
    <t>卧虎村李湾组新建一拦水坝，长8M,护坡20M及河道清淤。</t>
  </si>
  <si>
    <t>改善群众农田灌溉条件，促进群众生产生活。</t>
  </si>
  <si>
    <t>改善47户196人农田灌溉条件，促进群众生产生活。</t>
  </si>
  <si>
    <t>2024年游河乡堰口村第一书记专项资金用于用于坑塘整修项目</t>
  </si>
  <si>
    <t>堰口村毛湾组</t>
  </si>
  <si>
    <t>堰口村毛湾组4亩坑塘整修。</t>
  </si>
  <si>
    <t>利于农业灌溉，方便群众生产生活。</t>
  </si>
  <si>
    <t>改善周边56户群众生产生活条件，提升村容村貌和群众满意度。</t>
  </si>
  <si>
    <t>2024年游河乡李畈村第一书记专项资金用于坑塘整修项目</t>
  </si>
  <si>
    <t>李畈村蔡湾组</t>
  </si>
  <si>
    <t>蔡湾组东塘4亩坑塘整修。</t>
  </si>
  <si>
    <t>方便群众生产生活用水，提高有效灌溉面积。</t>
  </si>
  <si>
    <t>方便32户108人生产生活条件，提升村容村貌和提高群众满意度。</t>
  </si>
  <si>
    <t>2024年游河乡大塘村第一书记专项资金用于道路硬化项目</t>
  </si>
  <si>
    <t>大塘村寨包组</t>
  </si>
  <si>
    <t>寨包组220m×3.5m×0.18m道路硬化。</t>
  </si>
  <si>
    <t>方便群众出行，提高群众生活满意度。</t>
  </si>
  <si>
    <t>改善5户21名群众生产生活条件，方便群众出行，提高群众满意度。</t>
  </si>
  <si>
    <t>2024年游河乡姜堰村第一书记专项资金用于道路硬化项目</t>
  </si>
  <si>
    <t>姜堰村冷湾组</t>
  </si>
  <si>
    <t>冷湾组长220米，宽3.5米、厚0.18米通组道路硬化。</t>
  </si>
  <si>
    <t>改善群众日常出行和生产生活条件。</t>
  </si>
  <si>
    <t>改善50户群众出行条件，提升村容村貌和提高群众满意度。</t>
  </si>
  <si>
    <t>2024年十三里桥乡晏庙村市派第一书记专项资金用于袁塆组桥梁项目</t>
  </si>
  <si>
    <t>长15米宽4米</t>
  </si>
  <si>
    <t>改善群众生产生活条件，提高群众满意度</t>
  </si>
  <si>
    <t>2024年十三里桥乡强湾村市派第一书记专项资金用于卢湾组基础设施项目</t>
  </si>
  <si>
    <t>卢湾组水泥道路硬化长570米、宽3米、厚18厘米</t>
  </si>
  <si>
    <t>方便群众出行，提升村容村貌，提高群众满意满意度</t>
  </si>
  <si>
    <t>方便群众出行，改善村容村貌</t>
  </si>
  <si>
    <t>2024年十三里桥乡左利村市派第一书记专项资金用于七组联动蔬菜大棚</t>
  </si>
  <si>
    <t>七组蔬菜大棚2个，长50米/个，宽12米/个</t>
  </si>
  <si>
    <t>促进农业生产向产业化、现代化、科学化的方向发展</t>
  </si>
  <si>
    <t>促进集体经济增长，农民增收，农业增效。</t>
  </si>
  <si>
    <t>2024年十三里桥乡叶湾村区派第一书记专项资金用于基础设施建设项目</t>
  </si>
  <si>
    <t>三组长285米、宽3米、厚0.18米水泥道路硬化</t>
  </si>
  <si>
    <t>改善群众生产生活条件，增强群众满意度、提升群众幸福感</t>
  </si>
  <si>
    <t>方便群众出行，提升村容村貌，提高群众满意度</t>
  </si>
  <si>
    <t>2024年十三里桥乡汤庙村区派第一书记专项资金用于基础设施建设项目</t>
  </si>
  <si>
    <t>汤庙村</t>
  </si>
  <si>
    <t>一组东边河道治理，清理淤泥，护坡修筑</t>
  </si>
  <si>
    <t>改善汤庙村人居环境，提高群众生产生活水平</t>
  </si>
  <si>
    <t>改善生产生活条件，提升村容村貌和群众满意度</t>
  </si>
  <si>
    <t>2024年十三里桥乡青石桥村区派第一书记专项资金用于基础设施建设项目</t>
  </si>
  <si>
    <t>青石桥村</t>
  </si>
  <si>
    <t>六组长250米、宽3.5米、厚0.18米水泥道路硬化</t>
  </si>
  <si>
    <t>2024年十三里桥乡小庙村区派第一书记专项资金用于基础设施建设项目</t>
  </si>
  <si>
    <t>小庙村街道自来水管网改造提升，更换主管道及配件</t>
  </si>
  <si>
    <t>改善用水设施，保障群众正常供水需求</t>
  </si>
  <si>
    <t>改善生产生活条件，提高群众满意度</t>
  </si>
  <si>
    <t>2024年柳林乡甘冲村区派第一书记专项资金用于修建滚水坝项目</t>
  </si>
  <si>
    <t>甘冲村塘湾组修建小桥一座</t>
  </si>
  <si>
    <t>2024年柳林乡讲约台村区派第一书记专项资金用于道路加宽项目</t>
  </si>
  <si>
    <t>高湾组、姚湾组道路路基加宽</t>
  </si>
  <si>
    <t>方便群众出行生活及村内环境，提高群众满意度</t>
  </si>
  <si>
    <t>优先聘用脱贫（享受政策）劳动力、监测对象劳动力</t>
  </si>
  <si>
    <t>2024年柳林乡李店村区派第一书记专项资金用于道路硬化项目</t>
  </si>
  <si>
    <t>李店村张湾组道路硬化</t>
  </si>
  <si>
    <t>2024年柳林乡杨堰村区派第一书记专项资金用于修建水塘护坡项目</t>
  </si>
  <si>
    <t>杨堰村上湾组修建水塘护坡</t>
  </si>
  <si>
    <t>保障群众生活出行安全，提高群众满意度</t>
  </si>
  <si>
    <t>方便群众出行，保障群众生产生活安全</t>
  </si>
  <si>
    <t>2024年柳林乡柳林村区派第一书记专项资金用于修建水塘护坡项目</t>
  </si>
  <si>
    <t>姜湾组修建水塘护坡</t>
  </si>
  <si>
    <t>改善姜湾组群众生产生活条件。</t>
  </si>
  <si>
    <t>2024年度区派第一书记项目用于维修加固大堰及漫水桥项目</t>
  </si>
  <si>
    <t>拐子河组维修加固大堰及漫水桥项目</t>
  </si>
  <si>
    <t>全区脱贫劳动力及监测对象劳动力公益性岗位</t>
  </si>
  <si>
    <t>按时发放补助资金</t>
  </si>
  <si>
    <t>每人每月600元补助资金</t>
  </si>
  <si>
    <t>人社局</t>
  </si>
  <si>
    <t>全区脱贫劳动力、监测对象劳动力外出务工交通补贴</t>
  </si>
  <si>
    <t>按照申报要求发放补贴资金</t>
  </si>
  <si>
    <t>连续在外务工三个月以上脱贫、监测劳动力发每人每年300元外出务工交通补贴</t>
  </si>
  <si>
    <t>每人每年300元外出务工交通补贴</t>
  </si>
  <si>
    <t>健康扶贫爱心保健药物配置项目</t>
  </si>
  <si>
    <t>全区各行政村</t>
  </si>
  <si>
    <t>为建档立卡脱贫人口及监测户配备的健康扶贫爱心箱更换常用药品及宣传资料</t>
  </si>
  <si>
    <t>更换配置健康扶贫爱心保健箱内常用卫生材料、常用药品、宣传资料</t>
  </si>
  <si>
    <t>巩固拓展健康扶贫成果、为建档立卡脱贫及监测户提供常用药品和健康宣传</t>
  </si>
  <si>
    <t>卫健委</t>
  </si>
  <si>
    <t>董家河镇睡仙桥村康养旅游建设项目</t>
  </si>
  <si>
    <t>浉河区董家河镇睡仙桥村</t>
  </si>
  <si>
    <t>民宿主体建筑、旅游通行道路、基础设施配套建设、村庄整体美化</t>
  </si>
  <si>
    <t>带动全村脱贫减贫</t>
  </si>
  <si>
    <t>文广旅局</t>
  </si>
  <si>
    <t>谭家河乡凌岗村康养旅游建设项目</t>
  </si>
  <si>
    <t>浉河区谭家河乡凌岗村</t>
  </si>
  <si>
    <t>建设民宿主体建筑及片区排污管道、污水处理池、通行道路及排水管道等配套设施</t>
  </si>
  <si>
    <t>十三里桥乡学堂岗村康养旅游建设项目</t>
  </si>
  <si>
    <t>浉河区十三里桥乡学堂岗村</t>
  </si>
  <si>
    <t>东双河镇杜河村康养旅游建设项目</t>
  </si>
  <si>
    <t>浉河区东双河镇杜河村</t>
  </si>
  <si>
    <t>柳林乡马庄村2024年白云寨茶产业生态园</t>
  </si>
  <si>
    <t>增加集体经济，带动全村80%以上农户增收</t>
  </si>
  <si>
    <t>柳林乡柳林村民宿建设项目</t>
  </si>
  <si>
    <t>柳林乡柳林村甘沟组</t>
  </si>
  <si>
    <t>带动柳林村旅游业发展及周边村民就业，促进集体经济及群众增收</t>
  </si>
  <si>
    <t>柳林乡堰冲村民宿项目</t>
  </si>
  <si>
    <t>堰冲村（胡老湾、竹林）</t>
  </si>
  <si>
    <t>带动全村经济发展</t>
  </si>
  <si>
    <t>李家寨镇新街村民宿项目</t>
  </si>
  <si>
    <t>新街村土门组</t>
  </si>
  <si>
    <t>建设民宿主体建筑及片区排污管道、污水处理池、通行道路及排水管道、观光鱼塘等配套设施共计3000平方米</t>
  </si>
  <si>
    <t>带动当地旅游业，促进居民就业</t>
  </si>
  <si>
    <t>解决部分劳动力，解决当地旅游业发展。</t>
  </si>
  <si>
    <t>谭家河乡郭畈村旅游公厕</t>
  </si>
  <si>
    <t>下垭组、桥头组</t>
  </si>
  <si>
    <t>新建公厕下垭组桥头组各一处。</t>
  </si>
  <si>
    <t>方便群众生活，改善村内环境</t>
  </si>
  <si>
    <t>谭家河乡四里桥村国色乡茗茶文化茶业园文旅项目</t>
  </si>
  <si>
    <t>建设民宿30套，旅游厕所一座50平方，停车场一处1500平方等配套设施。</t>
  </si>
  <si>
    <t>带动周边村民收入</t>
  </si>
  <si>
    <t>提高周边五个村民组村民收入</t>
  </si>
  <si>
    <t>谭家河乡土门村旅游基础设施</t>
  </si>
  <si>
    <t>新建公厕3处。</t>
  </si>
  <si>
    <t>提升土门村茶旅融合基础设施，增强游客舒适度，提升土门村形象。</t>
  </si>
  <si>
    <t>谭家河乡土门村遇鉴茶产业观光园</t>
  </si>
  <si>
    <t>建设茶产业观光园，配套民宿。</t>
  </si>
  <si>
    <t>提升土门村茶旅融合基础设施，增强游客舒适度，提升土门村形象，增加村集体收入。</t>
  </si>
  <si>
    <t>谭家河乡西双河村信阳市天宇茗坊茶旅融合项目</t>
  </si>
  <si>
    <t>民宿、农家乐、旅游接待、鱼池石砌护坡长600米，高3米、景点路面硬化长500米，宽3米，凉亭6座，钓鱼20座，农耕文化展览馆品牌打造。</t>
  </si>
  <si>
    <t>增加群众就业，增加群众收入，增加集体经济6%收益</t>
  </si>
  <si>
    <t>壮大集体经济收入、增加群众就业</t>
  </si>
  <si>
    <t>谭家河乡袁冲村农场新建水果采摘园</t>
  </si>
  <si>
    <t>利用撂荒地，不适宜种粮的土地，种植葡萄，猕猴桃等水果</t>
  </si>
  <si>
    <t>改善环境，打造美丽乡村，实现乡村振兴</t>
  </si>
  <si>
    <t>谭家河乡袁冲村研学基地袁冲学堂组</t>
  </si>
  <si>
    <t>研学基地袁冲学堂组发展亲子体验，果蔬种植及采摘。</t>
  </si>
  <si>
    <t>促进农产品促销，打造美丽乡村，实现乡村振兴。</t>
  </si>
  <si>
    <t>谭家河乡袁冲村土门大桥至学堂组乡村旅游路</t>
  </si>
  <si>
    <t>土门大桥至学堂组林家老湾长6公里硬化宽7米乡村旅游路。</t>
  </si>
  <si>
    <t>改善交通，方便群众出行，实现乡村振兴。</t>
  </si>
  <si>
    <t>浉河港镇西湾村旅游公厕建设项目</t>
  </si>
  <si>
    <t>浉河港镇西湾村</t>
  </si>
  <si>
    <t>建设面积120平方米旅游公厕及辅助设施</t>
  </si>
  <si>
    <t>推进乡村旅游和人居环境整治推动文化与旅游业融合，发展乡村文化旅游业</t>
  </si>
  <si>
    <t>浉河港镇四望山村村部广场及旅游公厕建设项目</t>
  </si>
  <si>
    <t>四望山村村部</t>
  </si>
  <si>
    <t>广场及占地面积  2亩，公厕6个蹲位</t>
  </si>
  <si>
    <t>方便群众出行，改善人居环境，提高群众满意度，方便群众观光、健身</t>
  </si>
  <si>
    <t>浉河港镇郝家冲村旅游公路建设项目</t>
  </si>
  <si>
    <t>长3米、宽3米、厚0.18米水泥道路硬化</t>
  </si>
  <si>
    <t>董家河镇睡仙桥村旅游公路建设项目</t>
  </si>
  <si>
    <t>长5米、宽3米、厚0.18米水泥道路硬化</t>
  </si>
  <si>
    <t>董家河镇清塘村旅游公路建设项目</t>
  </si>
  <si>
    <t>长2米、宽3米、厚0.18米水泥道路硬化</t>
  </si>
  <si>
    <t>谭家河乡土门村旅游公路建设项目</t>
  </si>
  <si>
    <t>长4米、宽3米、厚0.18米水泥道路硬化</t>
  </si>
  <si>
    <t>李家寨镇大王村旅游公路建设项目</t>
  </si>
  <si>
    <t>浉河港镇马家畈村康养示范村建设项目</t>
  </si>
  <si>
    <t>开展人居环境治理工程；建设民宿集群1个；建设文化广场2个；建设停车场4个；建设两馆两厅（村史馆、茶馆、村会客厅、文旅文创产品展厅）；观光步道和木桥；建设提升完善马家畈美丽乡村及周边设施，铺设沥青路、增建休憩设施；建设游客服务点2处；建设共享餐厅、乡村文化活动中心（乡村礼堂、乡村夜市、乡村书屋）</t>
  </si>
  <si>
    <t>方便游客、群众出行，带动旅游业发展。</t>
  </si>
  <si>
    <t>浉河港镇大田村改造民宿项目</t>
  </si>
  <si>
    <t>浉河港镇大田村</t>
  </si>
  <si>
    <t>民宿改造100间</t>
  </si>
  <si>
    <t>带动当地经济发展。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</si>
</sst>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b/>
      <sz val="11"/>
      <color theme="1"/>
      <name val="仿宋"/>
      <charset val="134"/>
    </font>
    <font>
      <sz val="11"/>
      <color theme="1"/>
      <name val="仿宋"/>
      <charset val="134"/>
    </font>
    <font>
      <sz val="12"/>
      <color theme="1"/>
      <name val="宋体"/>
      <charset val="134"/>
      <scheme val="minor"/>
    </font>
    <font>
      <b/>
      <sz val="18"/>
      <color theme="1"/>
      <name val="仿宋"/>
      <charset val="134"/>
    </font>
    <font>
      <sz val="14"/>
      <name val="方正小标宋_GBK"/>
      <charset val="134"/>
    </font>
    <font>
      <b/>
      <sz val="11"/>
      <name val="仿宋"/>
      <charset val="134"/>
    </font>
    <font>
      <sz val="11"/>
      <name val="仿宋"/>
      <charset val="134"/>
    </font>
    <font>
      <sz val="11"/>
      <color indexed="8"/>
      <name val="仿宋"/>
      <charset val="134"/>
    </font>
    <font>
      <sz val="12"/>
      <color indexed="8"/>
      <name val="仿宋"/>
      <charset val="134"/>
    </font>
    <font>
      <sz val="12"/>
      <name val="仿宋"/>
      <charset val="134"/>
    </font>
    <font>
      <sz val="10"/>
      <color theme="1"/>
      <name val="仿宋"/>
      <charset val="134"/>
    </font>
    <font>
      <sz val="10"/>
      <name val="仿宋"/>
      <charset val="134"/>
    </font>
    <font>
      <sz val="11"/>
      <color rgb="FF000000"/>
      <name val="仿宋"/>
      <charset val="134"/>
    </font>
    <font>
      <sz val="12"/>
      <color theme="1"/>
      <name val="仿宋"/>
      <charset val="134"/>
    </font>
    <font>
      <sz val="11"/>
      <color theme="7" tint="-0.25"/>
      <name val="仿宋"/>
      <charset val="134"/>
    </font>
    <font>
      <sz val="11"/>
      <color rgb="FFFF0000"/>
      <name val="仿宋"/>
      <charset val="134"/>
    </font>
    <font>
      <sz val="11"/>
      <color rgb="FF000000"/>
      <name val="宋体"/>
      <charset val="134"/>
    </font>
    <font>
      <sz val="12"/>
      <color rgb="FF000000"/>
      <name val="仿宋"/>
      <charset val="134"/>
    </font>
    <font>
      <sz val="11"/>
      <name val="宋体"/>
      <charset val="134"/>
      <scheme val="minor"/>
    </font>
    <font>
      <sz val="11"/>
      <name val="仿宋"/>
      <charset val="1"/>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
    </font>
    <font>
      <sz val="11"/>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1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9" fillId="5" borderId="17" applyNumberFormat="0" applyAlignment="0" applyProtection="0">
      <alignment vertical="center"/>
    </xf>
    <xf numFmtId="0" fontId="30" fillId="6" borderId="18" applyNumberFormat="0" applyAlignment="0" applyProtection="0">
      <alignment vertical="center"/>
    </xf>
    <xf numFmtId="0" fontId="31" fillId="6" borderId="17" applyNumberFormat="0" applyAlignment="0" applyProtection="0">
      <alignment vertical="center"/>
    </xf>
    <xf numFmtId="0" fontId="32" fillId="7" borderId="19" applyNumberFormat="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17" fillId="0" borderId="0">
      <protection locked="0"/>
    </xf>
    <xf numFmtId="0" fontId="40" fillId="0" borderId="0">
      <alignment vertical="center"/>
    </xf>
  </cellStyleXfs>
  <cellXfs count="11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2" borderId="0" xfId="0" applyFont="1" applyFill="1" applyAlignment="1">
      <alignment vertical="center"/>
    </xf>
    <xf numFmtId="0" fontId="2" fillId="0" borderId="0" xfId="0" applyFont="1" applyFill="1" applyAlignment="1">
      <alignment horizontal="center" vertical="center"/>
    </xf>
    <xf numFmtId="0" fontId="4" fillId="0" borderId="0" xfId="0" applyFont="1" applyAlignment="1">
      <alignment horizontal="left"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7" fillId="0" borderId="2"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9" fontId="7" fillId="0" borderId="1" xfId="3" applyNumberFormat="1" applyFont="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vertical="center" wrapText="1"/>
    </xf>
    <xf numFmtId="0" fontId="0" fillId="0" borderId="1" xfId="0" applyFill="1" applyBorder="1" applyAlignment="1">
      <alignment horizontal="center" vertical="center"/>
    </xf>
    <xf numFmtId="0" fontId="2" fillId="0" borderId="1" xfId="0" applyFont="1" applyFill="1" applyBorder="1" applyAlignment="1">
      <alignment horizontal="center" vertical="center" wrapText="1"/>
    </xf>
    <xf numFmtId="0" fontId="7" fillId="0" borderId="3" xfId="0"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Fill="1" applyBorder="1" applyAlignment="1" applyProtection="1">
      <alignment horizontal="center" vertical="center" wrapText="1"/>
    </xf>
    <xf numFmtId="0" fontId="7" fillId="3"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horizontal="center" vertical="center" wrapText="1"/>
    </xf>
    <xf numFmtId="0" fontId="10"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9" xfId="0" applyFont="1" applyFill="1" applyBorder="1" applyAlignment="1" applyProtection="1">
      <alignment horizontal="center" vertical="center" wrapText="1"/>
    </xf>
    <xf numFmtId="0" fontId="2"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pplyProtection="1">
      <alignment horizontal="center" vertical="center" wrapText="1"/>
    </xf>
    <xf numFmtId="0" fontId="2" fillId="0" borderId="1" xfId="0" applyFont="1" applyBorder="1">
      <alignment vertical="center"/>
    </xf>
    <xf numFmtId="0" fontId="13" fillId="0" borderId="10"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13" fillId="0" borderId="4"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2" fillId="0" borderId="1" xfId="0" applyFont="1" applyFill="1" applyBorder="1" applyAlignment="1">
      <alignment horizontal="left" vertical="center" wrapText="1"/>
    </xf>
    <xf numFmtId="0" fontId="7" fillId="0" borderId="11"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13" fillId="0" borderId="7" xfId="0" applyNumberFormat="1" applyFont="1" applyFill="1" applyBorder="1" applyAlignment="1">
      <alignment horizontal="center" vertical="center" wrapText="1"/>
    </xf>
    <xf numFmtId="0" fontId="13" fillId="0" borderId="2" xfId="0" applyFont="1" applyBorder="1" applyAlignment="1">
      <alignment horizontal="center" vertical="center" wrapText="1"/>
    </xf>
    <xf numFmtId="0" fontId="8"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0" xfId="0" applyFont="1" applyFill="1" applyBorder="1" applyAlignment="1">
      <alignment horizontal="center" vertical="center"/>
    </xf>
    <xf numFmtId="0" fontId="16" fillId="0" borderId="1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0" fontId="7" fillId="0" borderId="10" xfId="0" applyNumberFormat="1"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4" xfId="0" applyNumberFormat="1"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13" fillId="2" borderId="13" xfId="0" applyFont="1" applyFill="1" applyBorder="1" applyAlignment="1" applyProtection="1">
      <alignment horizontal="center" vertical="center" wrapText="1"/>
    </xf>
    <xf numFmtId="0" fontId="17" fillId="2" borderId="1" xfId="0" applyFont="1" applyFill="1" applyBorder="1" applyAlignment="1">
      <alignment horizontal="center" vertical="center"/>
    </xf>
    <xf numFmtId="0" fontId="13" fillId="0" borderId="5" xfId="0" applyFont="1" applyFill="1" applyBorder="1" applyAlignment="1" applyProtection="1">
      <alignment horizontal="center" vertical="center" wrapText="1"/>
    </xf>
    <xf numFmtId="0" fontId="18" fillId="0" borderId="4"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13" fillId="3" borderId="4" xfId="0" applyFont="1" applyFill="1" applyBorder="1" applyAlignment="1">
      <alignment horizontal="center" vertical="center" wrapText="1"/>
    </xf>
    <xf numFmtId="0" fontId="13" fillId="0" borderId="7" xfId="0" applyFont="1" applyFill="1" applyBorder="1" applyAlignment="1" applyProtection="1">
      <alignment horizontal="center" vertical="center" wrapText="1"/>
    </xf>
    <xf numFmtId="0" fontId="18" fillId="0" borderId="13" xfId="0" applyFont="1" applyFill="1" applyBorder="1" applyAlignment="1" applyProtection="1">
      <alignment horizontal="center" vertical="center" wrapText="1"/>
    </xf>
    <xf numFmtId="9" fontId="7" fillId="0" borderId="1" xfId="3" applyNumberFormat="1" applyFont="1" applyFill="1" applyBorder="1" applyAlignment="1">
      <alignment horizontal="center" vertical="center" wrapText="1"/>
    </xf>
    <xf numFmtId="0" fontId="7" fillId="0" borderId="1" xfId="3" applyNumberFormat="1" applyFont="1" applyFill="1" applyBorder="1" applyAlignment="1" applyProtection="1">
      <alignment horizontal="center" vertical="center" wrapText="1"/>
    </xf>
    <xf numFmtId="0" fontId="7" fillId="0" borderId="1" xfId="49" applyFont="1" applyFill="1" applyBorder="1" applyAlignment="1" applyProtection="1">
      <alignment horizontal="center" vertical="center" wrapText="1"/>
    </xf>
    <xf numFmtId="0" fontId="19" fillId="0" borderId="1" xfId="0" applyFont="1" applyFill="1" applyBorder="1" applyAlignment="1">
      <alignment horizontal="center" vertical="center"/>
    </xf>
    <xf numFmtId="0" fontId="7" fillId="0" borderId="1" xfId="3"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12" xfId="50"/>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158</xdr:row>
      <xdr:rowOff>0</xdr:rowOff>
    </xdr:from>
    <xdr:to>
      <xdr:col>1</xdr:col>
      <xdr:colOff>209550</xdr:colOff>
      <xdr:row>158</xdr:row>
      <xdr:rowOff>657225</xdr:rowOff>
    </xdr:to>
    <xdr:sp>
      <xdr:nvSpPr>
        <xdr:cNvPr id="2"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3"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4"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5"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6"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7"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8"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9"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10"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11"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12"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13"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14"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15"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16"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17"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18"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19"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20"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21"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22"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23"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24"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25"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26"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27"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28"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29"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30"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31"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32"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33"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34"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35"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36"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1</xdr:col>
      <xdr:colOff>0</xdr:colOff>
      <xdr:row>158</xdr:row>
      <xdr:rowOff>0</xdr:rowOff>
    </xdr:from>
    <xdr:to>
      <xdr:col>1</xdr:col>
      <xdr:colOff>209550</xdr:colOff>
      <xdr:row>158</xdr:row>
      <xdr:rowOff>657225</xdr:rowOff>
    </xdr:to>
    <xdr:sp>
      <xdr:nvSpPr>
        <xdr:cNvPr id="37" name="Text Box 29093"/>
        <xdr:cNvSpPr txBox="1">
          <a:spLocks noChangeArrowheads="1"/>
        </xdr:cNvSpPr>
      </xdr:nvSpPr>
      <xdr:spPr>
        <a:xfrm flipH="1" flipV="1">
          <a:off x="447675" y="1557686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38"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39"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40"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41"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42"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43"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44"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45"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46"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47"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48"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49"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50"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51"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52"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53"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54"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55"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56"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57"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58"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59"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60"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61"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62"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63"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64"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65"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66"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67"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68"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69"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70"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71"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72"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73"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74"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75"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76"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77"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78"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79"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80"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81"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82"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131</xdr:row>
      <xdr:rowOff>0</xdr:rowOff>
    </xdr:from>
    <xdr:to>
      <xdr:col>5</xdr:col>
      <xdr:colOff>209550</xdr:colOff>
      <xdr:row>131</xdr:row>
      <xdr:rowOff>657225</xdr:rowOff>
    </xdr:to>
    <xdr:sp>
      <xdr:nvSpPr>
        <xdr:cNvPr id="83" name="Text Box 29093"/>
        <xdr:cNvSpPr txBox="1">
          <a:spLocks noChangeArrowheads="1"/>
        </xdr:cNvSpPr>
      </xdr:nvSpPr>
      <xdr:spPr>
        <a:xfrm flipH="1" flipV="1">
          <a:off x="3619500" y="1324514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84"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85"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86"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87"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88"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89"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90"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91"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92"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93"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94"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95"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96"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97"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98"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99"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00"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01"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02"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03"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04"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05"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06"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07"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08"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09"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10"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11"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12"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13"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14"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15"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16"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17"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18"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19"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20"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21"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22"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23"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24"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25"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26"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27"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28"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29"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30"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92</xdr:row>
      <xdr:rowOff>0</xdr:rowOff>
    </xdr:from>
    <xdr:to>
      <xdr:col>5</xdr:col>
      <xdr:colOff>209550</xdr:colOff>
      <xdr:row>92</xdr:row>
      <xdr:rowOff>657225</xdr:rowOff>
    </xdr:to>
    <xdr:sp>
      <xdr:nvSpPr>
        <xdr:cNvPr id="131" name="Text Box 29093"/>
        <xdr:cNvSpPr txBox="1">
          <a:spLocks noChangeArrowheads="1"/>
        </xdr:cNvSpPr>
      </xdr:nvSpPr>
      <xdr:spPr>
        <a:xfrm flipH="1" flipV="1">
          <a:off x="3619500" y="978185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32"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33"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34"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35"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36"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37"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38"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39"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40"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41"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42"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43"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44"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45"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46"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47"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48"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49"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50"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51"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52"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53"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54"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55"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56"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57"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58"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59"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60"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61"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62"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63"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64"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65"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66"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67"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68"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69"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70"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71"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72"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73"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74"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75"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76"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77"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78"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179"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180"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181"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182"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183"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184"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185"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186"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187"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188"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189"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190"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191"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192"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193"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194"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195"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196"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197"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198"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199"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00"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01"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02"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03"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04"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05"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06"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07"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08"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09"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10"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11"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12"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13"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14"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15"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16"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17"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18"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19"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20"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21"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22"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23"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24"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25"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26"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126</xdr:row>
      <xdr:rowOff>0</xdr:rowOff>
    </xdr:from>
    <xdr:to>
      <xdr:col>5</xdr:col>
      <xdr:colOff>209550</xdr:colOff>
      <xdr:row>126</xdr:row>
      <xdr:rowOff>657225</xdr:rowOff>
    </xdr:to>
    <xdr:sp>
      <xdr:nvSpPr>
        <xdr:cNvPr id="227" name="Text Box 29093"/>
        <xdr:cNvSpPr txBox="1">
          <a:spLocks noChangeArrowheads="1"/>
        </xdr:cNvSpPr>
      </xdr:nvSpPr>
      <xdr:spPr>
        <a:xfrm flipH="1" flipV="1">
          <a:off x="3619500" y="1283366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28"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29"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30"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31"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32"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33"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34"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35"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36"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37"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38"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39"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40"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41"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42"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43"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44"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45"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46"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47"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48"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49"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50"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51"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52"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53"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54"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55"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56"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57"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58"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59"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60"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61"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62"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63"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64"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65"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66"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67"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68"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69"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70"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71"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72"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73"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74"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128</xdr:row>
      <xdr:rowOff>0</xdr:rowOff>
    </xdr:from>
    <xdr:to>
      <xdr:col>5</xdr:col>
      <xdr:colOff>209550</xdr:colOff>
      <xdr:row>128</xdr:row>
      <xdr:rowOff>657225</xdr:rowOff>
    </xdr:to>
    <xdr:sp>
      <xdr:nvSpPr>
        <xdr:cNvPr id="275" name="Text Box 29093"/>
        <xdr:cNvSpPr txBox="1">
          <a:spLocks noChangeArrowheads="1"/>
        </xdr:cNvSpPr>
      </xdr:nvSpPr>
      <xdr:spPr>
        <a:xfrm flipH="1" flipV="1">
          <a:off x="3619500" y="1300511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27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27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27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27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28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28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28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28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28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28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28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28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28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28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29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29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29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29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29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29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29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29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29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29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0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0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0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0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0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0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0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0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0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0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1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1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1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1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1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1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1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1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1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1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2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2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2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2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2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2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2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2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2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2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3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3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3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3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3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3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3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3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3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3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4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4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4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4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4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4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4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4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4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4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5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5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5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5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5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5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5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5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5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5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6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6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6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6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6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6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6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6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6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6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7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7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7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7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7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7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7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7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7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7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8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8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8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8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8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8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8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8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8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8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9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9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9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9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9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9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9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9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9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39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0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0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0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0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0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0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0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0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0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0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1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1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1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1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1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1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1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1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1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1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2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2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2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2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2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2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2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2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2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2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3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3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3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3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3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3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3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3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3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3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4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4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4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4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4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4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4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4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4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4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5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5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5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5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5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5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5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5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5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5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6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6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6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6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6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6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6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6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6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6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7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7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7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7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7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7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7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7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7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7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8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8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8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8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8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8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8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8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8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8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9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9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9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9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9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9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9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9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9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49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0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0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0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0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0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0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0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0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0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0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1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1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1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1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1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1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1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1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1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1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2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2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2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2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2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2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2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2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2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2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3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3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3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3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3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3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3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3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3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3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4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4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4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4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4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4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4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4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4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4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5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5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5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5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5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5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5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5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5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5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6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6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6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6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6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6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6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6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6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6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7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7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7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7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7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7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7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7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7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7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8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8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8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8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8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8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8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8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8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8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9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9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9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9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9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9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9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9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9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59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0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0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0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0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0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0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0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0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0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0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1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1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1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1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1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1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1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1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1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1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2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2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2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2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2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2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2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2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2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2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3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3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3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3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3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3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3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3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3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3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4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4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4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4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4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4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4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4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4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4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5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5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5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5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5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5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5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5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5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5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6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6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6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6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6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6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6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6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6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6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7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7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7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7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7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7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7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7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7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7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8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8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8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8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8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8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8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8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8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8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9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9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9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9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9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9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9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9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9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69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0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0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0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0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0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0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0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0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0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0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1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1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1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1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1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1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1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1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1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1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2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2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2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2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2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2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2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2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2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2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3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3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3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3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3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3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3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3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3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3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4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4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4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4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4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4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4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4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4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4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5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5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5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5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5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75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56"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57"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58"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59"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60"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61"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62"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63"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64"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65"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66"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67"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68"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69"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70"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71"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72"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73"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74"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75"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76"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77"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78"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79"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80"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81"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82"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83"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84"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85"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86"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87"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88"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89"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90"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91"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92"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93"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94"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95"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96"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97"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98"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799"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800"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801"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802"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803"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04"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05"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06"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07"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08"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09"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10"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11"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12"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13"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14"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15"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16"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17"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18"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19"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20"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21"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22"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23"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24"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25"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26"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27"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28"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29"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30"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31"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32"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33"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34"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35"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36"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37"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38"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39"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40"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41"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42"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43"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44"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45"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46"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47"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48"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49"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50"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851"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52"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53"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54"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55"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56"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57"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58"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59"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60"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61"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62"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63"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64"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65"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66"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67"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68"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69"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70"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71"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72"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73"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74"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75"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76"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77"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78"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79"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80"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81"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82"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83"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84"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85"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86"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87"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88"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89"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90"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91"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92"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93"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94"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95"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96"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97"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98"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899"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00"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01"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02"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03"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04"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05"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06"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07"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08"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09"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10"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11"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12"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13"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14"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15"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16"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17"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18"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19"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20"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21"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22"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23"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24"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25"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26"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27"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28"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29"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30"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31"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32"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33"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34"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35"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36"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37"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38"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39"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40"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41"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42"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43"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44"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45"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46"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947"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48"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49"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50"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51"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52"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53"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54"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55"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56"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57"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58"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59"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60"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61"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62"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63"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64"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65"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66"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67"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68"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69"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70"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71"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72"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73"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74"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75"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76"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77"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78"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79"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80"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81"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82"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83"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84"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85"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86"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87"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88"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89"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90"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91"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92"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93"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94"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995"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99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99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99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99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0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0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0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0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0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0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0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0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0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0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1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1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1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1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1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1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1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1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1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1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2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2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2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2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2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2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2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2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2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2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3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3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3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3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3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3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3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3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3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3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4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4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4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04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44"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45"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46"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47"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48"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49"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50"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51"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52"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53"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54"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55"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56"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57"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58"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59"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60"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61"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62"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63"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64"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65"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66"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67"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68"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69"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70"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71"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72"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73"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74"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75"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76"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77"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78"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79"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80"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81"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82"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83"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84"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85"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86"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87"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88"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89"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90"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151</xdr:row>
      <xdr:rowOff>0</xdr:rowOff>
    </xdr:from>
    <xdr:to>
      <xdr:col>5</xdr:col>
      <xdr:colOff>209550</xdr:colOff>
      <xdr:row>151</xdr:row>
      <xdr:rowOff>657225</xdr:rowOff>
    </xdr:to>
    <xdr:sp>
      <xdr:nvSpPr>
        <xdr:cNvPr id="1091" name="Text Box 29093"/>
        <xdr:cNvSpPr txBox="1">
          <a:spLocks noChangeArrowheads="1"/>
        </xdr:cNvSpPr>
      </xdr:nvSpPr>
      <xdr:spPr>
        <a:xfrm flipH="1" flipV="1">
          <a:off x="3619500" y="1494250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092"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093"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094"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095"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096"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097"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098"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099"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00"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01"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02"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03"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04"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05"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06"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07"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08"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09"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10"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11"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12"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13"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14"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15"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16"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17"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18"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19"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20"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21"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22"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23"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24"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25"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26"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27"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28"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29"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30"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31"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32"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33"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34"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35"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36"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37"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38"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159</xdr:row>
      <xdr:rowOff>0</xdr:rowOff>
    </xdr:from>
    <xdr:to>
      <xdr:col>5</xdr:col>
      <xdr:colOff>209550</xdr:colOff>
      <xdr:row>160</xdr:row>
      <xdr:rowOff>142875</xdr:rowOff>
    </xdr:to>
    <xdr:sp>
      <xdr:nvSpPr>
        <xdr:cNvPr id="1139" name="Text Box 29093"/>
        <xdr:cNvSpPr txBox="1">
          <a:spLocks noChangeArrowheads="1"/>
        </xdr:cNvSpPr>
      </xdr:nvSpPr>
      <xdr:spPr>
        <a:xfrm flipH="1" flipV="1">
          <a:off x="3619500" y="15662592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40"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41"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42"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43"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44"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45"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46"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47"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48"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49"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50"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51"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52"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53"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54"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55"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56"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57"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58"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59"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60"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61"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62"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63"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64"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65"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66"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67"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68"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69"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70"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71"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72"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73"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74"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75"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76"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77"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78"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79"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80"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81"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82"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83"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84"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85"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86"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153</xdr:row>
      <xdr:rowOff>0</xdr:rowOff>
    </xdr:from>
    <xdr:to>
      <xdr:col>5</xdr:col>
      <xdr:colOff>209550</xdr:colOff>
      <xdr:row>153</xdr:row>
      <xdr:rowOff>657225</xdr:rowOff>
    </xdr:to>
    <xdr:sp>
      <xdr:nvSpPr>
        <xdr:cNvPr id="1187" name="Text Box 29093"/>
        <xdr:cNvSpPr txBox="1">
          <a:spLocks noChangeArrowheads="1"/>
        </xdr:cNvSpPr>
      </xdr:nvSpPr>
      <xdr:spPr>
        <a:xfrm flipH="1" flipV="1">
          <a:off x="3619500" y="1509680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18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18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19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19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19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19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19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19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19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19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19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19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0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0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0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0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0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0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0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0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0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0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1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1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1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1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1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1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1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1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1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1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2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2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2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2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2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2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26"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27"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28"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29"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30"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31"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32"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33"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34"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158</xdr:row>
      <xdr:rowOff>0</xdr:rowOff>
    </xdr:from>
    <xdr:to>
      <xdr:col>5</xdr:col>
      <xdr:colOff>209550</xdr:colOff>
      <xdr:row>158</xdr:row>
      <xdr:rowOff>657225</xdr:rowOff>
    </xdr:to>
    <xdr:sp>
      <xdr:nvSpPr>
        <xdr:cNvPr id="1235" name="Text Box 29093"/>
        <xdr:cNvSpPr txBox="1">
          <a:spLocks noChangeArrowheads="1"/>
        </xdr:cNvSpPr>
      </xdr:nvSpPr>
      <xdr:spPr>
        <a:xfrm flipH="1" flipV="1">
          <a:off x="3619500" y="1557686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36"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37"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38"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39"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40"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41"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42"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43"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44"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45"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46"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47"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48"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49"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50"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51"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52"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53"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54"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55"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56"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57"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58"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59"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60"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61"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62"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63"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64"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65"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66"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67"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68"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69"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70"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71"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72"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73"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74"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75"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76"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77"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78"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79"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80"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81"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82"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156</xdr:row>
      <xdr:rowOff>0</xdr:rowOff>
    </xdr:from>
    <xdr:to>
      <xdr:col>5</xdr:col>
      <xdr:colOff>209550</xdr:colOff>
      <xdr:row>157</xdr:row>
      <xdr:rowOff>142875</xdr:rowOff>
    </xdr:to>
    <xdr:sp>
      <xdr:nvSpPr>
        <xdr:cNvPr id="1283" name="Text Box 29093"/>
        <xdr:cNvSpPr txBox="1">
          <a:spLocks noChangeArrowheads="1"/>
        </xdr:cNvSpPr>
      </xdr:nvSpPr>
      <xdr:spPr>
        <a:xfrm flipH="1" flipV="1">
          <a:off x="3619500" y="1543970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284"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285"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286"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287"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288"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289"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290"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291"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292"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293"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294"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295"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296"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297"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298"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299"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00"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01"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02"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03"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04"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05"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06"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07"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08"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09"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10"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11"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12"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13"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14"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15"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16"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17"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18"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19"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20"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21"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22"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23"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24"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25"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26"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27"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28"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29"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30"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5</xdr:col>
      <xdr:colOff>0</xdr:colOff>
      <xdr:row>150</xdr:row>
      <xdr:rowOff>0</xdr:rowOff>
    </xdr:from>
    <xdr:to>
      <xdr:col>5</xdr:col>
      <xdr:colOff>209550</xdr:colOff>
      <xdr:row>150</xdr:row>
      <xdr:rowOff>657225</xdr:rowOff>
    </xdr:to>
    <xdr:sp>
      <xdr:nvSpPr>
        <xdr:cNvPr id="1331" name="Text Box 29093"/>
        <xdr:cNvSpPr txBox="1">
          <a:spLocks noChangeArrowheads="1"/>
        </xdr:cNvSpPr>
      </xdr:nvSpPr>
      <xdr:spPr>
        <a:xfrm flipH="1" flipV="1">
          <a:off x="3619500" y="148567775"/>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32"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33"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34"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35"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36"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37"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38"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39"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40"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41"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42"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43"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44"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45"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46"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47"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48"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49"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50"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51"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52"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53"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54"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55"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56"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57"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58"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59"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60"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61"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62"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63"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64"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65"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66"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1</xdr:col>
      <xdr:colOff>0</xdr:colOff>
      <xdr:row>540</xdr:row>
      <xdr:rowOff>0</xdr:rowOff>
    </xdr:from>
    <xdr:to>
      <xdr:col>1</xdr:col>
      <xdr:colOff>209550</xdr:colOff>
      <xdr:row>540</xdr:row>
      <xdr:rowOff>657225</xdr:rowOff>
    </xdr:to>
    <xdr:sp>
      <xdr:nvSpPr>
        <xdr:cNvPr id="1367" name="Text Box 29093"/>
        <xdr:cNvSpPr txBox="1">
          <a:spLocks noChangeArrowheads="1"/>
        </xdr:cNvSpPr>
      </xdr:nvSpPr>
      <xdr:spPr>
        <a:xfrm flipH="1" flipV="1">
          <a:off x="447675" y="47783750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68"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69"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70"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71"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72"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73"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74"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75"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76"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77"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78"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79"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80"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81"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82"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83"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84"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85"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86"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87"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88"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89"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90"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91"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92"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93"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94"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95"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96"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97"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98"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399"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400"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401"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402"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403"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404"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405"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406"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407"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408"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409"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410"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411"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412"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413"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414"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415"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16"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17"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18"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19"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20"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21"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22"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23"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24"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25"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26"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27"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28"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29"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30"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31"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32"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33"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34"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35"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36"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37"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38"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39"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40"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41"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42"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43"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44"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45"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46"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47"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48"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49"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50"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51"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52"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53"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54"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55"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56"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57"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58"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59"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60"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61"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62"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463"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64"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65"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66"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67"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68"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69"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70"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71"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72"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73"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74"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75"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76"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77"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78"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79"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80"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81"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82"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83"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84"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85"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86"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87"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88"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89"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90"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91"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92"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93"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94"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95"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96"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97"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98"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499"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500"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501"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502"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503"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504"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505"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506"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507"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508"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509"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510"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542</xdr:row>
      <xdr:rowOff>0</xdr:rowOff>
    </xdr:from>
    <xdr:to>
      <xdr:col>5</xdr:col>
      <xdr:colOff>209550</xdr:colOff>
      <xdr:row>542</xdr:row>
      <xdr:rowOff>657225</xdr:rowOff>
    </xdr:to>
    <xdr:sp>
      <xdr:nvSpPr>
        <xdr:cNvPr id="1511" name="Text Box 29093"/>
        <xdr:cNvSpPr txBox="1">
          <a:spLocks noChangeArrowheads="1"/>
        </xdr:cNvSpPr>
      </xdr:nvSpPr>
      <xdr:spPr>
        <a:xfrm flipH="1" flipV="1">
          <a:off x="3619500" y="4814379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12"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13"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14"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15"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16"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17"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18"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19"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20"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21"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22"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23"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24"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25"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26"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27"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28"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29"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30"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31"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32"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33"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34"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35"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36"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37"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38"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39"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40"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41"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42"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43"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44"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45"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46"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47"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48"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49"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50"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51"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52"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53"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54"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55"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56"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57"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58"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559"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60"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61"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62"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63"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64"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65"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66"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67"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68"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69"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70"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71"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72"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73"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74"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75"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76"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77"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78"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79"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80"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81"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82"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83"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84"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85"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86"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87"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88"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89"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90"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91"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92"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93"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94"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95"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96"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97"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98"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599"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600"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601"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602"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603"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604"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605"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606"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607"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08"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09"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10"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11"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12"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13"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14"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15"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16"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17"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18"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19"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20"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21"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22"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23"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24"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25"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26"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27"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28"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29"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30"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31"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32"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33"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34"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35"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36"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37"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38"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39"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40"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41"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42"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43"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44"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45"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46"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47"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48"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49"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50"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51"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52"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53"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54"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655"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56"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57"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58"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59"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60"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61"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62"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63"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64"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65"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66"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67"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68"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69"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70"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71"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72"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73"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74"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75"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76"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77"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78"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79"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80"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81"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82"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83"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84"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85"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86"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87"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88"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89"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90"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91"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92"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93"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94"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95"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96"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97"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98"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699"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700"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701"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702"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533</xdr:row>
      <xdr:rowOff>0</xdr:rowOff>
    </xdr:from>
    <xdr:to>
      <xdr:col>5</xdr:col>
      <xdr:colOff>209550</xdr:colOff>
      <xdr:row>533</xdr:row>
      <xdr:rowOff>657225</xdr:rowOff>
    </xdr:to>
    <xdr:sp>
      <xdr:nvSpPr>
        <xdr:cNvPr id="1703" name="Text Box 29093"/>
        <xdr:cNvSpPr txBox="1">
          <a:spLocks noChangeArrowheads="1"/>
        </xdr:cNvSpPr>
      </xdr:nvSpPr>
      <xdr:spPr>
        <a:xfrm flipH="1" flipV="1">
          <a:off x="3619500" y="47046515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04"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05"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06"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07"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08"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09"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10"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11"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12"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13"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14"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15"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16"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17"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18"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19"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20"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21"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22"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23"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24"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25"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26"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27"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28"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29"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30"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31"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32"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33"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34"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35"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36"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37"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38"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39"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40"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41"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42"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43"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44"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45"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46"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47"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48"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49"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50"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541</xdr:row>
      <xdr:rowOff>0</xdr:rowOff>
    </xdr:from>
    <xdr:to>
      <xdr:col>5</xdr:col>
      <xdr:colOff>209550</xdr:colOff>
      <xdr:row>541</xdr:row>
      <xdr:rowOff>657225</xdr:rowOff>
    </xdr:to>
    <xdr:sp>
      <xdr:nvSpPr>
        <xdr:cNvPr id="1751" name="Text Box 29093"/>
        <xdr:cNvSpPr txBox="1">
          <a:spLocks noChangeArrowheads="1"/>
        </xdr:cNvSpPr>
      </xdr:nvSpPr>
      <xdr:spPr>
        <a:xfrm flipH="1" flipV="1">
          <a:off x="3619500" y="478866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52"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53"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54"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55"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56"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57"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58"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59"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60"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61"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62"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63"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64"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65"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66"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67"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68"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69"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70"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71"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72"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73"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74"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75"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76"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77"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78"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79"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80"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81"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82"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83"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84"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85"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86"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87"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88"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89"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90"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91"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92"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93"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94"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95"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96"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97"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98"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535</xdr:row>
      <xdr:rowOff>0</xdr:rowOff>
    </xdr:from>
    <xdr:to>
      <xdr:col>5</xdr:col>
      <xdr:colOff>209550</xdr:colOff>
      <xdr:row>535</xdr:row>
      <xdr:rowOff>657225</xdr:rowOff>
    </xdr:to>
    <xdr:sp>
      <xdr:nvSpPr>
        <xdr:cNvPr id="1799" name="Text Box 29093"/>
        <xdr:cNvSpPr txBox="1">
          <a:spLocks noChangeArrowheads="1"/>
        </xdr:cNvSpPr>
      </xdr:nvSpPr>
      <xdr:spPr>
        <a:xfrm flipH="1" flipV="1">
          <a:off x="3619500" y="4720082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00"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01"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02"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03"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04"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05"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06"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07"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08"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09"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10"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11"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12"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13"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14"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15"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16"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17"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18"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19"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20"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21"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22"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23"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24"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25"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26"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27"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28"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29"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30"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31"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32"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33"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34"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35"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36"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37"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38"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39"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40"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41"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42"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43"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44"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45"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46"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540</xdr:row>
      <xdr:rowOff>0</xdr:rowOff>
    </xdr:from>
    <xdr:to>
      <xdr:col>5</xdr:col>
      <xdr:colOff>209550</xdr:colOff>
      <xdr:row>540</xdr:row>
      <xdr:rowOff>657225</xdr:rowOff>
    </xdr:to>
    <xdr:sp>
      <xdr:nvSpPr>
        <xdr:cNvPr id="1847" name="Text Box 29093"/>
        <xdr:cNvSpPr txBox="1">
          <a:spLocks noChangeArrowheads="1"/>
        </xdr:cNvSpPr>
      </xdr:nvSpPr>
      <xdr:spPr>
        <a:xfrm flipH="1" flipV="1">
          <a:off x="3619500" y="47783750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48"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49"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50"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51"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52"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53"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54"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55"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56"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57"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58"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59"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60"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61"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62"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63"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64"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65"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66"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67"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68"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69"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70"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71"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72"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73"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74"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75"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76"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77"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78"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79"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80"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81"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82"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83"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84"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85"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86"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87"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88"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89"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90"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91"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92"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93"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94"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538</xdr:row>
      <xdr:rowOff>0</xdr:rowOff>
    </xdr:from>
    <xdr:to>
      <xdr:col>5</xdr:col>
      <xdr:colOff>209550</xdr:colOff>
      <xdr:row>538</xdr:row>
      <xdr:rowOff>657225</xdr:rowOff>
    </xdr:to>
    <xdr:sp>
      <xdr:nvSpPr>
        <xdr:cNvPr id="1895" name="Text Box 29093"/>
        <xdr:cNvSpPr txBox="1">
          <a:spLocks noChangeArrowheads="1"/>
        </xdr:cNvSpPr>
      </xdr:nvSpPr>
      <xdr:spPr>
        <a:xfrm flipH="1" flipV="1">
          <a:off x="3619500" y="4752657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896"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897"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898"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899"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00"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01"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02"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03"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04"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05"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06"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07"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08"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09"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10"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11"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12"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13"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14"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15"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16"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17"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18"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19"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20"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21"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22"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23"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24"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25"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26"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27"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28"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29"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30"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31"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32"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33"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34"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35"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36"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37"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38"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39"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40"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41"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42"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5</xdr:col>
      <xdr:colOff>0</xdr:colOff>
      <xdr:row>532</xdr:row>
      <xdr:rowOff>0</xdr:rowOff>
    </xdr:from>
    <xdr:to>
      <xdr:col>5</xdr:col>
      <xdr:colOff>209550</xdr:colOff>
      <xdr:row>532</xdr:row>
      <xdr:rowOff>657225</xdr:rowOff>
    </xdr:to>
    <xdr:sp>
      <xdr:nvSpPr>
        <xdr:cNvPr id="1943" name="Text Box 29093"/>
        <xdr:cNvSpPr txBox="1">
          <a:spLocks noChangeArrowheads="1"/>
        </xdr:cNvSpPr>
      </xdr:nvSpPr>
      <xdr:spPr>
        <a:xfrm flipH="1" flipV="1">
          <a:off x="3619500" y="469436450"/>
          <a:ext cx="209550" cy="657225"/>
        </a:xfrm>
        <a:prstGeom prst="rect">
          <a:avLst/>
        </a:prstGeom>
        <a:noFill/>
        <a:ln w="9525">
          <a:noFill/>
          <a:miter lim="800000"/>
        </a:ln>
      </xdr:spPr>
    </xdr:sp>
    <xdr:clientData/>
  </xdr:twoCellAnchor>
  <xdr:twoCellAnchor editAs="oneCell">
    <xdr:from>
      <xdr:col>3</xdr:col>
      <xdr:colOff>0</xdr:colOff>
      <xdr:row>650</xdr:row>
      <xdr:rowOff>0</xdr:rowOff>
    </xdr:from>
    <xdr:to>
      <xdr:col>3</xdr:col>
      <xdr:colOff>209550</xdr:colOff>
      <xdr:row>650</xdr:row>
      <xdr:rowOff>657225</xdr:rowOff>
    </xdr:to>
    <xdr:sp>
      <xdr:nvSpPr>
        <xdr:cNvPr id="1944" name="Text Box 29093"/>
        <xdr:cNvSpPr txBox="1">
          <a:spLocks noChangeArrowheads="1"/>
        </xdr:cNvSpPr>
      </xdr:nvSpPr>
      <xdr:spPr>
        <a:xfrm flipH="1" flipV="1">
          <a:off x="2247900" y="586333600"/>
          <a:ext cx="209550" cy="657225"/>
        </a:xfrm>
        <a:prstGeom prst="rect">
          <a:avLst/>
        </a:prstGeom>
        <a:noFill/>
        <a:ln w="9525">
          <a:noFill/>
          <a:miter lim="800000"/>
        </a:ln>
      </xdr:spPr>
    </xdr:sp>
    <xdr:clientData/>
  </xdr:twoCellAnchor>
  <xdr:twoCellAnchor editAs="oneCell">
    <xdr:from>
      <xdr:col>3</xdr:col>
      <xdr:colOff>0</xdr:colOff>
      <xdr:row>650</xdr:row>
      <xdr:rowOff>0</xdr:rowOff>
    </xdr:from>
    <xdr:to>
      <xdr:col>3</xdr:col>
      <xdr:colOff>209550</xdr:colOff>
      <xdr:row>650</xdr:row>
      <xdr:rowOff>657225</xdr:rowOff>
    </xdr:to>
    <xdr:sp>
      <xdr:nvSpPr>
        <xdr:cNvPr id="1945" name="Text Box 29093"/>
        <xdr:cNvSpPr txBox="1">
          <a:spLocks noChangeArrowheads="1"/>
        </xdr:cNvSpPr>
      </xdr:nvSpPr>
      <xdr:spPr>
        <a:xfrm flipH="1" flipV="1">
          <a:off x="2247900" y="586333600"/>
          <a:ext cx="209550" cy="657225"/>
        </a:xfrm>
        <a:prstGeom prst="rect">
          <a:avLst/>
        </a:prstGeom>
        <a:noFill/>
        <a:ln w="9525">
          <a:noFill/>
          <a:miter lim="800000"/>
        </a:ln>
      </xdr:spPr>
    </xdr:sp>
    <xdr:clientData/>
  </xdr:twoCellAnchor>
  <xdr:twoCellAnchor editAs="oneCell">
    <xdr:from>
      <xdr:col>3</xdr:col>
      <xdr:colOff>0</xdr:colOff>
      <xdr:row>650</xdr:row>
      <xdr:rowOff>0</xdr:rowOff>
    </xdr:from>
    <xdr:to>
      <xdr:col>3</xdr:col>
      <xdr:colOff>209550</xdr:colOff>
      <xdr:row>650</xdr:row>
      <xdr:rowOff>657225</xdr:rowOff>
    </xdr:to>
    <xdr:sp>
      <xdr:nvSpPr>
        <xdr:cNvPr id="1946" name="Text Box 29093"/>
        <xdr:cNvSpPr txBox="1">
          <a:spLocks noChangeArrowheads="1"/>
        </xdr:cNvSpPr>
      </xdr:nvSpPr>
      <xdr:spPr>
        <a:xfrm flipH="1" flipV="1">
          <a:off x="2247900" y="586333600"/>
          <a:ext cx="209550" cy="657225"/>
        </a:xfrm>
        <a:prstGeom prst="rect">
          <a:avLst/>
        </a:prstGeom>
        <a:noFill/>
        <a:ln w="9525">
          <a:noFill/>
          <a:miter lim="800000"/>
        </a:ln>
      </xdr:spPr>
    </xdr:sp>
    <xdr:clientData/>
  </xdr:twoCellAnchor>
  <xdr:twoCellAnchor editAs="oneCell">
    <xdr:from>
      <xdr:col>3</xdr:col>
      <xdr:colOff>0</xdr:colOff>
      <xdr:row>650</xdr:row>
      <xdr:rowOff>0</xdr:rowOff>
    </xdr:from>
    <xdr:to>
      <xdr:col>3</xdr:col>
      <xdr:colOff>209550</xdr:colOff>
      <xdr:row>650</xdr:row>
      <xdr:rowOff>657225</xdr:rowOff>
    </xdr:to>
    <xdr:sp>
      <xdr:nvSpPr>
        <xdr:cNvPr id="1947" name="Text Box 29093"/>
        <xdr:cNvSpPr txBox="1">
          <a:spLocks noChangeArrowheads="1"/>
        </xdr:cNvSpPr>
      </xdr:nvSpPr>
      <xdr:spPr>
        <a:xfrm flipH="1" flipV="1">
          <a:off x="2247900" y="586333600"/>
          <a:ext cx="209550" cy="657225"/>
        </a:xfrm>
        <a:prstGeom prst="rect">
          <a:avLst/>
        </a:prstGeom>
        <a:noFill/>
        <a:ln w="9525">
          <a:noFill/>
          <a:miter lim="800000"/>
        </a:ln>
      </xdr:spPr>
    </xdr:sp>
    <xdr:clientData/>
  </xdr:twoCellAnchor>
  <xdr:twoCellAnchor editAs="oneCell">
    <xdr:from>
      <xdr:col>3</xdr:col>
      <xdr:colOff>0</xdr:colOff>
      <xdr:row>650</xdr:row>
      <xdr:rowOff>0</xdr:rowOff>
    </xdr:from>
    <xdr:to>
      <xdr:col>3</xdr:col>
      <xdr:colOff>209550</xdr:colOff>
      <xdr:row>650</xdr:row>
      <xdr:rowOff>657225</xdr:rowOff>
    </xdr:to>
    <xdr:sp>
      <xdr:nvSpPr>
        <xdr:cNvPr id="1948" name="Text Box 29093"/>
        <xdr:cNvSpPr txBox="1">
          <a:spLocks noChangeArrowheads="1"/>
        </xdr:cNvSpPr>
      </xdr:nvSpPr>
      <xdr:spPr>
        <a:xfrm flipH="1" flipV="1">
          <a:off x="2247900" y="586333600"/>
          <a:ext cx="209550" cy="657225"/>
        </a:xfrm>
        <a:prstGeom prst="rect">
          <a:avLst/>
        </a:prstGeom>
        <a:noFill/>
        <a:ln w="9525">
          <a:noFill/>
          <a:miter lim="800000"/>
        </a:ln>
      </xdr:spPr>
    </xdr:sp>
    <xdr:clientData/>
  </xdr:twoCellAnchor>
  <xdr:twoCellAnchor editAs="oneCell">
    <xdr:from>
      <xdr:col>3</xdr:col>
      <xdr:colOff>0</xdr:colOff>
      <xdr:row>650</xdr:row>
      <xdr:rowOff>0</xdr:rowOff>
    </xdr:from>
    <xdr:to>
      <xdr:col>3</xdr:col>
      <xdr:colOff>209550</xdr:colOff>
      <xdr:row>650</xdr:row>
      <xdr:rowOff>657225</xdr:rowOff>
    </xdr:to>
    <xdr:sp>
      <xdr:nvSpPr>
        <xdr:cNvPr id="1949" name="Text Box 29093"/>
        <xdr:cNvSpPr txBox="1">
          <a:spLocks noChangeArrowheads="1"/>
        </xdr:cNvSpPr>
      </xdr:nvSpPr>
      <xdr:spPr>
        <a:xfrm flipH="1" flipV="1">
          <a:off x="2247900" y="586333600"/>
          <a:ext cx="209550" cy="657225"/>
        </a:xfrm>
        <a:prstGeom prst="rect">
          <a:avLst/>
        </a:prstGeom>
        <a:noFill/>
        <a:ln w="9525">
          <a:noFill/>
          <a:miter lim="800000"/>
        </a:ln>
      </xdr:spPr>
    </xdr:sp>
    <xdr:clientData/>
  </xdr:twoCellAnchor>
  <xdr:twoCellAnchor editAs="oneCell">
    <xdr:from>
      <xdr:col>3</xdr:col>
      <xdr:colOff>0</xdr:colOff>
      <xdr:row>650</xdr:row>
      <xdr:rowOff>0</xdr:rowOff>
    </xdr:from>
    <xdr:to>
      <xdr:col>3</xdr:col>
      <xdr:colOff>209550</xdr:colOff>
      <xdr:row>650</xdr:row>
      <xdr:rowOff>657225</xdr:rowOff>
    </xdr:to>
    <xdr:sp>
      <xdr:nvSpPr>
        <xdr:cNvPr id="1950" name="Text Box 29093"/>
        <xdr:cNvSpPr txBox="1">
          <a:spLocks noChangeArrowheads="1"/>
        </xdr:cNvSpPr>
      </xdr:nvSpPr>
      <xdr:spPr>
        <a:xfrm flipH="1" flipV="1">
          <a:off x="2247900" y="586333600"/>
          <a:ext cx="209550" cy="657225"/>
        </a:xfrm>
        <a:prstGeom prst="rect">
          <a:avLst/>
        </a:prstGeom>
        <a:noFill/>
        <a:ln w="9525">
          <a:noFill/>
          <a:miter lim="800000"/>
        </a:ln>
      </xdr:spPr>
    </xdr:sp>
    <xdr:clientData/>
  </xdr:twoCellAnchor>
  <xdr:twoCellAnchor editAs="oneCell">
    <xdr:from>
      <xdr:col>3</xdr:col>
      <xdr:colOff>0</xdr:colOff>
      <xdr:row>650</xdr:row>
      <xdr:rowOff>0</xdr:rowOff>
    </xdr:from>
    <xdr:to>
      <xdr:col>3</xdr:col>
      <xdr:colOff>209550</xdr:colOff>
      <xdr:row>650</xdr:row>
      <xdr:rowOff>657225</xdr:rowOff>
    </xdr:to>
    <xdr:sp>
      <xdr:nvSpPr>
        <xdr:cNvPr id="1951" name="Text Box 29093"/>
        <xdr:cNvSpPr txBox="1">
          <a:spLocks noChangeArrowheads="1"/>
        </xdr:cNvSpPr>
      </xdr:nvSpPr>
      <xdr:spPr>
        <a:xfrm flipH="1" flipV="1">
          <a:off x="2247900" y="586333600"/>
          <a:ext cx="209550" cy="657225"/>
        </a:xfrm>
        <a:prstGeom prst="rect">
          <a:avLst/>
        </a:prstGeom>
        <a:noFill/>
        <a:ln w="9525">
          <a:noFill/>
          <a:miter lim="800000"/>
        </a:ln>
      </xdr:spPr>
    </xdr:sp>
    <xdr:clientData/>
  </xdr:twoCellAnchor>
  <xdr:twoCellAnchor editAs="oneCell">
    <xdr:from>
      <xdr:col>3</xdr:col>
      <xdr:colOff>0</xdr:colOff>
      <xdr:row>650</xdr:row>
      <xdr:rowOff>0</xdr:rowOff>
    </xdr:from>
    <xdr:to>
      <xdr:col>3</xdr:col>
      <xdr:colOff>209550</xdr:colOff>
      <xdr:row>650</xdr:row>
      <xdr:rowOff>657225</xdr:rowOff>
    </xdr:to>
    <xdr:sp>
      <xdr:nvSpPr>
        <xdr:cNvPr id="1952" name="Text Box 29093"/>
        <xdr:cNvSpPr txBox="1">
          <a:spLocks noChangeArrowheads="1"/>
        </xdr:cNvSpPr>
      </xdr:nvSpPr>
      <xdr:spPr>
        <a:xfrm flipH="1" flipV="1">
          <a:off x="2247900" y="586333600"/>
          <a:ext cx="209550" cy="657225"/>
        </a:xfrm>
        <a:prstGeom prst="rect">
          <a:avLst/>
        </a:prstGeom>
        <a:noFill/>
        <a:ln w="9525">
          <a:noFill/>
          <a:miter lim="800000"/>
        </a:ln>
      </xdr:spPr>
    </xdr:sp>
    <xdr:clientData/>
  </xdr:twoCellAnchor>
  <xdr:twoCellAnchor editAs="oneCell">
    <xdr:from>
      <xdr:col>3</xdr:col>
      <xdr:colOff>0</xdr:colOff>
      <xdr:row>650</xdr:row>
      <xdr:rowOff>0</xdr:rowOff>
    </xdr:from>
    <xdr:to>
      <xdr:col>3</xdr:col>
      <xdr:colOff>209550</xdr:colOff>
      <xdr:row>650</xdr:row>
      <xdr:rowOff>657225</xdr:rowOff>
    </xdr:to>
    <xdr:sp>
      <xdr:nvSpPr>
        <xdr:cNvPr id="1953" name="Text Box 29093"/>
        <xdr:cNvSpPr txBox="1">
          <a:spLocks noChangeArrowheads="1"/>
        </xdr:cNvSpPr>
      </xdr:nvSpPr>
      <xdr:spPr>
        <a:xfrm flipH="1" flipV="1">
          <a:off x="2247900" y="586333600"/>
          <a:ext cx="209550" cy="657225"/>
        </a:xfrm>
        <a:prstGeom prst="rect">
          <a:avLst/>
        </a:prstGeom>
        <a:noFill/>
        <a:ln w="9525">
          <a:noFill/>
          <a:miter lim="800000"/>
        </a:ln>
      </xdr:spPr>
    </xdr:sp>
    <xdr:clientData/>
  </xdr:twoCellAnchor>
  <xdr:twoCellAnchor editAs="oneCell">
    <xdr:from>
      <xdr:col>3</xdr:col>
      <xdr:colOff>0</xdr:colOff>
      <xdr:row>650</xdr:row>
      <xdr:rowOff>0</xdr:rowOff>
    </xdr:from>
    <xdr:to>
      <xdr:col>3</xdr:col>
      <xdr:colOff>209550</xdr:colOff>
      <xdr:row>650</xdr:row>
      <xdr:rowOff>657225</xdr:rowOff>
    </xdr:to>
    <xdr:sp>
      <xdr:nvSpPr>
        <xdr:cNvPr id="1954" name="Text Box 29093"/>
        <xdr:cNvSpPr txBox="1">
          <a:spLocks noChangeArrowheads="1"/>
        </xdr:cNvSpPr>
      </xdr:nvSpPr>
      <xdr:spPr>
        <a:xfrm flipH="1" flipV="1">
          <a:off x="2247900" y="586333600"/>
          <a:ext cx="209550" cy="657225"/>
        </a:xfrm>
        <a:prstGeom prst="rect">
          <a:avLst/>
        </a:prstGeom>
        <a:noFill/>
        <a:ln w="9525">
          <a:noFill/>
          <a:miter lim="800000"/>
        </a:ln>
      </xdr:spPr>
    </xdr:sp>
    <xdr:clientData/>
  </xdr:twoCellAnchor>
  <xdr:twoCellAnchor editAs="oneCell">
    <xdr:from>
      <xdr:col>3</xdr:col>
      <xdr:colOff>0</xdr:colOff>
      <xdr:row>650</xdr:row>
      <xdr:rowOff>0</xdr:rowOff>
    </xdr:from>
    <xdr:to>
      <xdr:col>3</xdr:col>
      <xdr:colOff>209550</xdr:colOff>
      <xdr:row>650</xdr:row>
      <xdr:rowOff>657225</xdr:rowOff>
    </xdr:to>
    <xdr:sp>
      <xdr:nvSpPr>
        <xdr:cNvPr id="1955" name="Text Box 29093"/>
        <xdr:cNvSpPr txBox="1">
          <a:spLocks noChangeArrowheads="1"/>
        </xdr:cNvSpPr>
      </xdr:nvSpPr>
      <xdr:spPr>
        <a:xfrm flipH="1" flipV="1">
          <a:off x="2247900" y="586333600"/>
          <a:ext cx="209550" cy="657225"/>
        </a:xfrm>
        <a:prstGeom prst="rect">
          <a:avLst/>
        </a:prstGeom>
        <a:noFill/>
        <a:ln w="9525">
          <a:noFill/>
          <a:miter lim="800000"/>
        </a:ln>
      </xdr:spPr>
    </xdr:sp>
    <xdr:clientData/>
  </xdr:twoCellAnchor>
  <xdr:twoCellAnchor editAs="oneCell">
    <xdr:from>
      <xdr:col>3</xdr:col>
      <xdr:colOff>0</xdr:colOff>
      <xdr:row>651</xdr:row>
      <xdr:rowOff>0</xdr:rowOff>
    </xdr:from>
    <xdr:to>
      <xdr:col>3</xdr:col>
      <xdr:colOff>209550</xdr:colOff>
      <xdr:row>651</xdr:row>
      <xdr:rowOff>657225</xdr:rowOff>
    </xdr:to>
    <xdr:sp>
      <xdr:nvSpPr>
        <xdr:cNvPr id="1956" name="Text Box 29093"/>
        <xdr:cNvSpPr txBox="1">
          <a:spLocks noChangeArrowheads="1"/>
        </xdr:cNvSpPr>
      </xdr:nvSpPr>
      <xdr:spPr>
        <a:xfrm flipH="1" flipV="1">
          <a:off x="2247900" y="587362300"/>
          <a:ext cx="209550" cy="657225"/>
        </a:xfrm>
        <a:prstGeom prst="rect">
          <a:avLst/>
        </a:prstGeom>
        <a:noFill/>
        <a:ln w="9525">
          <a:noFill/>
          <a:miter lim="800000"/>
        </a:ln>
      </xdr:spPr>
    </xdr:sp>
    <xdr:clientData/>
  </xdr:twoCellAnchor>
  <xdr:twoCellAnchor editAs="oneCell">
    <xdr:from>
      <xdr:col>3</xdr:col>
      <xdr:colOff>0</xdr:colOff>
      <xdr:row>651</xdr:row>
      <xdr:rowOff>0</xdr:rowOff>
    </xdr:from>
    <xdr:to>
      <xdr:col>3</xdr:col>
      <xdr:colOff>209550</xdr:colOff>
      <xdr:row>651</xdr:row>
      <xdr:rowOff>657225</xdr:rowOff>
    </xdr:to>
    <xdr:sp>
      <xdr:nvSpPr>
        <xdr:cNvPr id="1957" name="Text Box 29093"/>
        <xdr:cNvSpPr txBox="1">
          <a:spLocks noChangeArrowheads="1"/>
        </xdr:cNvSpPr>
      </xdr:nvSpPr>
      <xdr:spPr>
        <a:xfrm flipH="1" flipV="1">
          <a:off x="2247900" y="587362300"/>
          <a:ext cx="209550" cy="657225"/>
        </a:xfrm>
        <a:prstGeom prst="rect">
          <a:avLst/>
        </a:prstGeom>
        <a:noFill/>
        <a:ln w="9525">
          <a:noFill/>
          <a:miter lim="800000"/>
        </a:ln>
      </xdr:spPr>
    </xdr:sp>
    <xdr:clientData/>
  </xdr:twoCellAnchor>
  <xdr:twoCellAnchor editAs="oneCell">
    <xdr:from>
      <xdr:col>3</xdr:col>
      <xdr:colOff>0</xdr:colOff>
      <xdr:row>651</xdr:row>
      <xdr:rowOff>0</xdr:rowOff>
    </xdr:from>
    <xdr:to>
      <xdr:col>3</xdr:col>
      <xdr:colOff>209550</xdr:colOff>
      <xdr:row>651</xdr:row>
      <xdr:rowOff>657225</xdr:rowOff>
    </xdr:to>
    <xdr:sp>
      <xdr:nvSpPr>
        <xdr:cNvPr id="1958" name="Text Box 29093"/>
        <xdr:cNvSpPr txBox="1">
          <a:spLocks noChangeArrowheads="1"/>
        </xdr:cNvSpPr>
      </xdr:nvSpPr>
      <xdr:spPr>
        <a:xfrm flipH="1" flipV="1">
          <a:off x="2247900" y="587362300"/>
          <a:ext cx="209550" cy="657225"/>
        </a:xfrm>
        <a:prstGeom prst="rect">
          <a:avLst/>
        </a:prstGeom>
        <a:noFill/>
        <a:ln w="9525">
          <a:noFill/>
          <a:miter lim="800000"/>
        </a:ln>
      </xdr:spPr>
    </xdr:sp>
    <xdr:clientData/>
  </xdr:twoCellAnchor>
  <xdr:twoCellAnchor editAs="oneCell">
    <xdr:from>
      <xdr:col>3</xdr:col>
      <xdr:colOff>0</xdr:colOff>
      <xdr:row>651</xdr:row>
      <xdr:rowOff>0</xdr:rowOff>
    </xdr:from>
    <xdr:to>
      <xdr:col>3</xdr:col>
      <xdr:colOff>209550</xdr:colOff>
      <xdr:row>651</xdr:row>
      <xdr:rowOff>657225</xdr:rowOff>
    </xdr:to>
    <xdr:sp>
      <xdr:nvSpPr>
        <xdr:cNvPr id="1959" name="Text Box 29093"/>
        <xdr:cNvSpPr txBox="1">
          <a:spLocks noChangeArrowheads="1"/>
        </xdr:cNvSpPr>
      </xdr:nvSpPr>
      <xdr:spPr>
        <a:xfrm flipH="1" flipV="1">
          <a:off x="2247900" y="587362300"/>
          <a:ext cx="209550" cy="657225"/>
        </a:xfrm>
        <a:prstGeom prst="rect">
          <a:avLst/>
        </a:prstGeom>
        <a:noFill/>
        <a:ln w="9525">
          <a:noFill/>
          <a:miter lim="800000"/>
        </a:ln>
      </xdr:spPr>
    </xdr:sp>
    <xdr:clientData/>
  </xdr:twoCellAnchor>
  <xdr:twoCellAnchor editAs="oneCell">
    <xdr:from>
      <xdr:col>3</xdr:col>
      <xdr:colOff>0</xdr:colOff>
      <xdr:row>651</xdr:row>
      <xdr:rowOff>0</xdr:rowOff>
    </xdr:from>
    <xdr:to>
      <xdr:col>3</xdr:col>
      <xdr:colOff>209550</xdr:colOff>
      <xdr:row>651</xdr:row>
      <xdr:rowOff>657225</xdr:rowOff>
    </xdr:to>
    <xdr:sp>
      <xdr:nvSpPr>
        <xdr:cNvPr id="1960" name="Text Box 29093"/>
        <xdr:cNvSpPr txBox="1">
          <a:spLocks noChangeArrowheads="1"/>
        </xdr:cNvSpPr>
      </xdr:nvSpPr>
      <xdr:spPr>
        <a:xfrm flipH="1" flipV="1">
          <a:off x="2247900" y="587362300"/>
          <a:ext cx="209550" cy="657225"/>
        </a:xfrm>
        <a:prstGeom prst="rect">
          <a:avLst/>
        </a:prstGeom>
        <a:noFill/>
        <a:ln w="9525">
          <a:noFill/>
          <a:miter lim="800000"/>
        </a:ln>
      </xdr:spPr>
    </xdr:sp>
    <xdr:clientData/>
  </xdr:twoCellAnchor>
  <xdr:twoCellAnchor editAs="oneCell">
    <xdr:from>
      <xdr:col>3</xdr:col>
      <xdr:colOff>0</xdr:colOff>
      <xdr:row>651</xdr:row>
      <xdr:rowOff>0</xdr:rowOff>
    </xdr:from>
    <xdr:to>
      <xdr:col>3</xdr:col>
      <xdr:colOff>209550</xdr:colOff>
      <xdr:row>651</xdr:row>
      <xdr:rowOff>657225</xdr:rowOff>
    </xdr:to>
    <xdr:sp>
      <xdr:nvSpPr>
        <xdr:cNvPr id="1961" name="Text Box 29093"/>
        <xdr:cNvSpPr txBox="1">
          <a:spLocks noChangeArrowheads="1"/>
        </xdr:cNvSpPr>
      </xdr:nvSpPr>
      <xdr:spPr>
        <a:xfrm flipH="1" flipV="1">
          <a:off x="2247900" y="587362300"/>
          <a:ext cx="209550" cy="657225"/>
        </a:xfrm>
        <a:prstGeom prst="rect">
          <a:avLst/>
        </a:prstGeom>
        <a:noFill/>
        <a:ln w="9525">
          <a:noFill/>
          <a:miter lim="800000"/>
        </a:ln>
      </xdr:spPr>
    </xdr:sp>
    <xdr:clientData/>
  </xdr:twoCellAnchor>
  <xdr:twoCellAnchor editAs="oneCell">
    <xdr:from>
      <xdr:col>3</xdr:col>
      <xdr:colOff>0</xdr:colOff>
      <xdr:row>651</xdr:row>
      <xdr:rowOff>0</xdr:rowOff>
    </xdr:from>
    <xdr:to>
      <xdr:col>3</xdr:col>
      <xdr:colOff>209550</xdr:colOff>
      <xdr:row>651</xdr:row>
      <xdr:rowOff>657225</xdr:rowOff>
    </xdr:to>
    <xdr:sp>
      <xdr:nvSpPr>
        <xdr:cNvPr id="1962" name="Text Box 29093"/>
        <xdr:cNvSpPr txBox="1">
          <a:spLocks noChangeArrowheads="1"/>
        </xdr:cNvSpPr>
      </xdr:nvSpPr>
      <xdr:spPr>
        <a:xfrm flipH="1" flipV="1">
          <a:off x="2247900" y="587362300"/>
          <a:ext cx="209550" cy="657225"/>
        </a:xfrm>
        <a:prstGeom prst="rect">
          <a:avLst/>
        </a:prstGeom>
        <a:noFill/>
        <a:ln w="9525">
          <a:noFill/>
          <a:miter lim="800000"/>
        </a:ln>
      </xdr:spPr>
    </xdr:sp>
    <xdr:clientData/>
  </xdr:twoCellAnchor>
  <xdr:twoCellAnchor editAs="oneCell">
    <xdr:from>
      <xdr:col>3</xdr:col>
      <xdr:colOff>0</xdr:colOff>
      <xdr:row>651</xdr:row>
      <xdr:rowOff>0</xdr:rowOff>
    </xdr:from>
    <xdr:to>
      <xdr:col>3</xdr:col>
      <xdr:colOff>209550</xdr:colOff>
      <xdr:row>651</xdr:row>
      <xdr:rowOff>657225</xdr:rowOff>
    </xdr:to>
    <xdr:sp>
      <xdr:nvSpPr>
        <xdr:cNvPr id="1963" name="Text Box 29093"/>
        <xdr:cNvSpPr txBox="1">
          <a:spLocks noChangeArrowheads="1"/>
        </xdr:cNvSpPr>
      </xdr:nvSpPr>
      <xdr:spPr>
        <a:xfrm flipH="1" flipV="1">
          <a:off x="2247900" y="587362300"/>
          <a:ext cx="209550" cy="657225"/>
        </a:xfrm>
        <a:prstGeom prst="rect">
          <a:avLst/>
        </a:prstGeom>
        <a:noFill/>
        <a:ln w="9525">
          <a:noFill/>
          <a:miter lim="800000"/>
        </a:ln>
      </xdr:spPr>
    </xdr:sp>
    <xdr:clientData/>
  </xdr:twoCellAnchor>
  <xdr:twoCellAnchor editAs="oneCell">
    <xdr:from>
      <xdr:col>3</xdr:col>
      <xdr:colOff>0</xdr:colOff>
      <xdr:row>651</xdr:row>
      <xdr:rowOff>0</xdr:rowOff>
    </xdr:from>
    <xdr:to>
      <xdr:col>3</xdr:col>
      <xdr:colOff>209550</xdr:colOff>
      <xdr:row>651</xdr:row>
      <xdr:rowOff>657225</xdr:rowOff>
    </xdr:to>
    <xdr:sp>
      <xdr:nvSpPr>
        <xdr:cNvPr id="1964" name="Text Box 29093"/>
        <xdr:cNvSpPr txBox="1">
          <a:spLocks noChangeArrowheads="1"/>
        </xdr:cNvSpPr>
      </xdr:nvSpPr>
      <xdr:spPr>
        <a:xfrm flipH="1" flipV="1">
          <a:off x="2247900" y="587362300"/>
          <a:ext cx="209550" cy="657225"/>
        </a:xfrm>
        <a:prstGeom prst="rect">
          <a:avLst/>
        </a:prstGeom>
        <a:noFill/>
        <a:ln w="9525">
          <a:noFill/>
          <a:miter lim="800000"/>
        </a:ln>
      </xdr:spPr>
    </xdr:sp>
    <xdr:clientData/>
  </xdr:twoCellAnchor>
  <xdr:twoCellAnchor editAs="oneCell">
    <xdr:from>
      <xdr:col>3</xdr:col>
      <xdr:colOff>0</xdr:colOff>
      <xdr:row>651</xdr:row>
      <xdr:rowOff>0</xdr:rowOff>
    </xdr:from>
    <xdr:to>
      <xdr:col>3</xdr:col>
      <xdr:colOff>209550</xdr:colOff>
      <xdr:row>651</xdr:row>
      <xdr:rowOff>657225</xdr:rowOff>
    </xdr:to>
    <xdr:sp>
      <xdr:nvSpPr>
        <xdr:cNvPr id="1965" name="Text Box 29093"/>
        <xdr:cNvSpPr txBox="1">
          <a:spLocks noChangeArrowheads="1"/>
        </xdr:cNvSpPr>
      </xdr:nvSpPr>
      <xdr:spPr>
        <a:xfrm flipH="1" flipV="1">
          <a:off x="2247900" y="587362300"/>
          <a:ext cx="209550" cy="657225"/>
        </a:xfrm>
        <a:prstGeom prst="rect">
          <a:avLst/>
        </a:prstGeom>
        <a:noFill/>
        <a:ln w="9525">
          <a:noFill/>
          <a:miter lim="800000"/>
        </a:ln>
      </xdr:spPr>
    </xdr:sp>
    <xdr:clientData/>
  </xdr:twoCellAnchor>
  <xdr:twoCellAnchor editAs="oneCell">
    <xdr:from>
      <xdr:col>3</xdr:col>
      <xdr:colOff>0</xdr:colOff>
      <xdr:row>651</xdr:row>
      <xdr:rowOff>0</xdr:rowOff>
    </xdr:from>
    <xdr:to>
      <xdr:col>3</xdr:col>
      <xdr:colOff>209550</xdr:colOff>
      <xdr:row>651</xdr:row>
      <xdr:rowOff>657225</xdr:rowOff>
    </xdr:to>
    <xdr:sp>
      <xdr:nvSpPr>
        <xdr:cNvPr id="1966" name="Text Box 29093"/>
        <xdr:cNvSpPr txBox="1">
          <a:spLocks noChangeArrowheads="1"/>
        </xdr:cNvSpPr>
      </xdr:nvSpPr>
      <xdr:spPr>
        <a:xfrm flipH="1" flipV="1">
          <a:off x="2247900" y="587362300"/>
          <a:ext cx="209550" cy="657225"/>
        </a:xfrm>
        <a:prstGeom prst="rect">
          <a:avLst/>
        </a:prstGeom>
        <a:noFill/>
        <a:ln w="9525">
          <a:noFill/>
          <a:miter lim="800000"/>
        </a:ln>
      </xdr:spPr>
    </xdr:sp>
    <xdr:clientData/>
  </xdr:twoCellAnchor>
  <xdr:twoCellAnchor editAs="oneCell">
    <xdr:from>
      <xdr:col>3</xdr:col>
      <xdr:colOff>0</xdr:colOff>
      <xdr:row>651</xdr:row>
      <xdr:rowOff>0</xdr:rowOff>
    </xdr:from>
    <xdr:to>
      <xdr:col>3</xdr:col>
      <xdr:colOff>209550</xdr:colOff>
      <xdr:row>651</xdr:row>
      <xdr:rowOff>657225</xdr:rowOff>
    </xdr:to>
    <xdr:sp>
      <xdr:nvSpPr>
        <xdr:cNvPr id="1967" name="Text Box 29093"/>
        <xdr:cNvSpPr txBox="1">
          <a:spLocks noChangeArrowheads="1"/>
        </xdr:cNvSpPr>
      </xdr:nvSpPr>
      <xdr:spPr>
        <a:xfrm flipH="1" flipV="1">
          <a:off x="2247900" y="587362300"/>
          <a:ext cx="209550" cy="657225"/>
        </a:xfrm>
        <a:prstGeom prst="rect">
          <a:avLst/>
        </a:prstGeom>
        <a:noFill/>
        <a:ln w="9525">
          <a:noFill/>
          <a:miter lim="800000"/>
        </a:ln>
      </xdr:spPr>
    </xdr:sp>
    <xdr:clientData/>
  </xdr:twoCellAnchor>
  <xdr:twoCellAnchor editAs="oneCell">
    <xdr:from>
      <xdr:col>1</xdr:col>
      <xdr:colOff>0</xdr:colOff>
      <xdr:row>626</xdr:row>
      <xdr:rowOff>0</xdr:rowOff>
    </xdr:from>
    <xdr:to>
      <xdr:col>1</xdr:col>
      <xdr:colOff>209550</xdr:colOff>
      <xdr:row>626</xdr:row>
      <xdr:rowOff>657225</xdr:rowOff>
    </xdr:to>
    <xdr:sp>
      <xdr:nvSpPr>
        <xdr:cNvPr id="1968" name="Text Box 29093"/>
        <xdr:cNvSpPr txBox="1">
          <a:spLocks noChangeArrowheads="1"/>
        </xdr:cNvSpPr>
      </xdr:nvSpPr>
      <xdr:spPr>
        <a:xfrm flipH="1" flipV="1">
          <a:off x="447675" y="562330600"/>
          <a:ext cx="209550" cy="657225"/>
        </a:xfrm>
        <a:prstGeom prst="rect">
          <a:avLst/>
        </a:prstGeom>
        <a:noFill/>
        <a:ln w="9525">
          <a:noFill/>
          <a:miter lim="800000"/>
        </a:ln>
      </xdr:spPr>
    </xdr:sp>
    <xdr:clientData/>
  </xdr:twoCellAnchor>
  <xdr:twoCellAnchor editAs="oneCell">
    <xdr:from>
      <xdr:col>1</xdr:col>
      <xdr:colOff>0</xdr:colOff>
      <xdr:row>626</xdr:row>
      <xdr:rowOff>0</xdr:rowOff>
    </xdr:from>
    <xdr:to>
      <xdr:col>1</xdr:col>
      <xdr:colOff>209550</xdr:colOff>
      <xdr:row>626</xdr:row>
      <xdr:rowOff>657225</xdr:rowOff>
    </xdr:to>
    <xdr:sp>
      <xdr:nvSpPr>
        <xdr:cNvPr id="1969" name="Text Box 29093"/>
        <xdr:cNvSpPr txBox="1">
          <a:spLocks noChangeArrowheads="1"/>
        </xdr:cNvSpPr>
      </xdr:nvSpPr>
      <xdr:spPr>
        <a:xfrm flipH="1" flipV="1">
          <a:off x="447675" y="562330600"/>
          <a:ext cx="209550" cy="657225"/>
        </a:xfrm>
        <a:prstGeom prst="rect">
          <a:avLst/>
        </a:prstGeom>
        <a:noFill/>
        <a:ln w="9525">
          <a:noFill/>
          <a:miter lim="800000"/>
        </a:ln>
      </xdr:spPr>
    </xdr:sp>
    <xdr:clientData/>
  </xdr:twoCellAnchor>
  <xdr:twoCellAnchor editAs="oneCell">
    <xdr:from>
      <xdr:col>1</xdr:col>
      <xdr:colOff>0</xdr:colOff>
      <xdr:row>626</xdr:row>
      <xdr:rowOff>0</xdr:rowOff>
    </xdr:from>
    <xdr:to>
      <xdr:col>1</xdr:col>
      <xdr:colOff>209550</xdr:colOff>
      <xdr:row>626</xdr:row>
      <xdr:rowOff>657225</xdr:rowOff>
    </xdr:to>
    <xdr:sp>
      <xdr:nvSpPr>
        <xdr:cNvPr id="1970" name="Text Box 29093"/>
        <xdr:cNvSpPr txBox="1">
          <a:spLocks noChangeArrowheads="1"/>
        </xdr:cNvSpPr>
      </xdr:nvSpPr>
      <xdr:spPr>
        <a:xfrm flipH="1" flipV="1">
          <a:off x="447675" y="562330600"/>
          <a:ext cx="209550" cy="657225"/>
        </a:xfrm>
        <a:prstGeom prst="rect">
          <a:avLst/>
        </a:prstGeom>
        <a:noFill/>
        <a:ln w="9525">
          <a:noFill/>
          <a:miter lim="800000"/>
        </a:ln>
      </xdr:spPr>
    </xdr:sp>
    <xdr:clientData/>
  </xdr:twoCellAnchor>
  <xdr:twoCellAnchor editAs="oneCell">
    <xdr:from>
      <xdr:col>1</xdr:col>
      <xdr:colOff>0</xdr:colOff>
      <xdr:row>626</xdr:row>
      <xdr:rowOff>0</xdr:rowOff>
    </xdr:from>
    <xdr:to>
      <xdr:col>1</xdr:col>
      <xdr:colOff>209550</xdr:colOff>
      <xdr:row>626</xdr:row>
      <xdr:rowOff>657225</xdr:rowOff>
    </xdr:to>
    <xdr:sp>
      <xdr:nvSpPr>
        <xdr:cNvPr id="1971" name="Text Box 29093"/>
        <xdr:cNvSpPr txBox="1">
          <a:spLocks noChangeArrowheads="1"/>
        </xdr:cNvSpPr>
      </xdr:nvSpPr>
      <xdr:spPr>
        <a:xfrm flipH="1" flipV="1">
          <a:off x="447675" y="562330600"/>
          <a:ext cx="209550" cy="657225"/>
        </a:xfrm>
        <a:prstGeom prst="rect">
          <a:avLst/>
        </a:prstGeom>
        <a:noFill/>
        <a:ln w="9525">
          <a:noFill/>
          <a:miter lim="800000"/>
        </a:ln>
      </xdr:spPr>
    </xdr:sp>
    <xdr:clientData/>
  </xdr:twoCellAnchor>
  <xdr:twoCellAnchor editAs="oneCell">
    <xdr:from>
      <xdr:col>1</xdr:col>
      <xdr:colOff>0</xdr:colOff>
      <xdr:row>626</xdr:row>
      <xdr:rowOff>0</xdr:rowOff>
    </xdr:from>
    <xdr:to>
      <xdr:col>1</xdr:col>
      <xdr:colOff>209550</xdr:colOff>
      <xdr:row>626</xdr:row>
      <xdr:rowOff>657225</xdr:rowOff>
    </xdr:to>
    <xdr:sp>
      <xdr:nvSpPr>
        <xdr:cNvPr id="1972" name="Text Box 29093"/>
        <xdr:cNvSpPr txBox="1">
          <a:spLocks noChangeArrowheads="1"/>
        </xdr:cNvSpPr>
      </xdr:nvSpPr>
      <xdr:spPr>
        <a:xfrm flipH="1" flipV="1">
          <a:off x="447675" y="562330600"/>
          <a:ext cx="209550" cy="657225"/>
        </a:xfrm>
        <a:prstGeom prst="rect">
          <a:avLst/>
        </a:prstGeom>
        <a:noFill/>
        <a:ln w="9525">
          <a:noFill/>
          <a:miter lim="800000"/>
        </a:ln>
      </xdr:spPr>
    </xdr:sp>
    <xdr:clientData/>
  </xdr:twoCellAnchor>
  <xdr:twoCellAnchor editAs="oneCell">
    <xdr:from>
      <xdr:col>1</xdr:col>
      <xdr:colOff>0</xdr:colOff>
      <xdr:row>626</xdr:row>
      <xdr:rowOff>0</xdr:rowOff>
    </xdr:from>
    <xdr:to>
      <xdr:col>1</xdr:col>
      <xdr:colOff>209550</xdr:colOff>
      <xdr:row>626</xdr:row>
      <xdr:rowOff>657225</xdr:rowOff>
    </xdr:to>
    <xdr:sp>
      <xdr:nvSpPr>
        <xdr:cNvPr id="1973" name="Text Box 29093"/>
        <xdr:cNvSpPr txBox="1">
          <a:spLocks noChangeArrowheads="1"/>
        </xdr:cNvSpPr>
      </xdr:nvSpPr>
      <xdr:spPr>
        <a:xfrm flipH="1" flipV="1">
          <a:off x="447675" y="562330600"/>
          <a:ext cx="209550" cy="657225"/>
        </a:xfrm>
        <a:prstGeom prst="rect">
          <a:avLst/>
        </a:prstGeom>
        <a:noFill/>
        <a:ln w="9525">
          <a:noFill/>
          <a:miter lim="800000"/>
        </a:ln>
      </xdr:spPr>
    </xdr:sp>
    <xdr:clientData/>
  </xdr:twoCellAnchor>
  <xdr:twoCellAnchor editAs="oneCell">
    <xdr:from>
      <xdr:col>1</xdr:col>
      <xdr:colOff>0</xdr:colOff>
      <xdr:row>626</xdr:row>
      <xdr:rowOff>0</xdr:rowOff>
    </xdr:from>
    <xdr:to>
      <xdr:col>1</xdr:col>
      <xdr:colOff>209550</xdr:colOff>
      <xdr:row>626</xdr:row>
      <xdr:rowOff>657225</xdr:rowOff>
    </xdr:to>
    <xdr:sp>
      <xdr:nvSpPr>
        <xdr:cNvPr id="1974" name="Text Box 29093"/>
        <xdr:cNvSpPr txBox="1">
          <a:spLocks noChangeArrowheads="1"/>
        </xdr:cNvSpPr>
      </xdr:nvSpPr>
      <xdr:spPr>
        <a:xfrm flipH="1" flipV="1">
          <a:off x="447675" y="562330600"/>
          <a:ext cx="209550" cy="657225"/>
        </a:xfrm>
        <a:prstGeom prst="rect">
          <a:avLst/>
        </a:prstGeom>
        <a:noFill/>
        <a:ln w="9525">
          <a:noFill/>
          <a:miter lim="800000"/>
        </a:ln>
      </xdr:spPr>
    </xdr:sp>
    <xdr:clientData/>
  </xdr:twoCellAnchor>
  <xdr:twoCellAnchor editAs="oneCell">
    <xdr:from>
      <xdr:col>1</xdr:col>
      <xdr:colOff>0</xdr:colOff>
      <xdr:row>626</xdr:row>
      <xdr:rowOff>0</xdr:rowOff>
    </xdr:from>
    <xdr:to>
      <xdr:col>1</xdr:col>
      <xdr:colOff>209550</xdr:colOff>
      <xdr:row>626</xdr:row>
      <xdr:rowOff>657225</xdr:rowOff>
    </xdr:to>
    <xdr:sp>
      <xdr:nvSpPr>
        <xdr:cNvPr id="1975" name="Text Box 29093"/>
        <xdr:cNvSpPr txBox="1">
          <a:spLocks noChangeArrowheads="1"/>
        </xdr:cNvSpPr>
      </xdr:nvSpPr>
      <xdr:spPr>
        <a:xfrm flipH="1" flipV="1">
          <a:off x="447675" y="562330600"/>
          <a:ext cx="209550" cy="657225"/>
        </a:xfrm>
        <a:prstGeom prst="rect">
          <a:avLst/>
        </a:prstGeom>
        <a:noFill/>
        <a:ln w="9525">
          <a:noFill/>
          <a:miter lim="800000"/>
        </a:ln>
      </xdr:spPr>
    </xdr:sp>
    <xdr:clientData/>
  </xdr:twoCellAnchor>
  <xdr:twoCellAnchor editAs="oneCell">
    <xdr:from>
      <xdr:col>1</xdr:col>
      <xdr:colOff>0</xdr:colOff>
      <xdr:row>626</xdr:row>
      <xdr:rowOff>0</xdr:rowOff>
    </xdr:from>
    <xdr:to>
      <xdr:col>1</xdr:col>
      <xdr:colOff>209550</xdr:colOff>
      <xdr:row>626</xdr:row>
      <xdr:rowOff>657225</xdr:rowOff>
    </xdr:to>
    <xdr:sp>
      <xdr:nvSpPr>
        <xdr:cNvPr id="1976" name="Text Box 29093"/>
        <xdr:cNvSpPr txBox="1">
          <a:spLocks noChangeArrowheads="1"/>
        </xdr:cNvSpPr>
      </xdr:nvSpPr>
      <xdr:spPr>
        <a:xfrm flipH="1" flipV="1">
          <a:off x="447675" y="562330600"/>
          <a:ext cx="209550" cy="657225"/>
        </a:xfrm>
        <a:prstGeom prst="rect">
          <a:avLst/>
        </a:prstGeom>
        <a:noFill/>
        <a:ln w="9525">
          <a:noFill/>
          <a:miter lim="800000"/>
        </a:ln>
      </xdr:spPr>
    </xdr:sp>
    <xdr:clientData/>
  </xdr:twoCellAnchor>
  <xdr:twoCellAnchor editAs="oneCell">
    <xdr:from>
      <xdr:col>1</xdr:col>
      <xdr:colOff>0</xdr:colOff>
      <xdr:row>626</xdr:row>
      <xdr:rowOff>0</xdr:rowOff>
    </xdr:from>
    <xdr:to>
      <xdr:col>1</xdr:col>
      <xdr:colOff>209550</xdr:colOff>
      <xdr:row>626</xdr:row>
      <xdr:rowOff>657225</xdr:rowOff>
    </xdr:to>
    <xdr:sp>
      <xdr:nvSpPr>
        <xdr:cNvPr id="1977" name="Text Box 29093"/>
        <xdr:cNvSpPr txBox="1">
          <a:spLocks noChangeArrowheads="1"/>
        </xdr:cNvSpPr>
      </xdr:nvSpPr>
      <xdr:spPr>
        <a:xfrm flipH="1" flipV="1">
          <a:off x="447675" y="562330600"/>
          <a:ext cx="209550" cy="657225"/>
        </a:xfrm>
        <a:prstGeom prst="rect">
          <a:avLst/>
        </a:prstGeom>
        <a:noFill/>
        <a:ln w="9525">
          <a:noFill/>
          <a:miter lim="800000"/>
        </a:ln>
      </xdr:spPr>
    </xdr:sp>
    <xdr:clientData/>
  </xdr:twoCellAnchor>
  <xdr:twoCellAnchor editAs="oneCell">
    <xdr:from>
      <xdr:col>1</xdr:col>
      <xdr:colOff>0</xdr:colOff>
      <xdr:row>626</xdr:row>
      <xdr:rowOff>0</xdr:rowOff>
    </xdr:from>
    <xdr:to>
      <xdr:col>1</xdr:col>
      <xdr:colOff>209550</xdr:colOff>
      <xdr:row>626</xdr:row>
      <xdr:rowOff>657225</xdr:rowOff>
    </xdr:to>
    <xdr:sp>
      <xdr:nvSpPr>
        <xdr:cNvPr id="1978" name="Text Box 29093"/>
        <xdr:cNvSpPr txBox="1">
          <a:spLocks noChangeArrowheads="1"/>
        </xdr:cNvSpPr>
      </xdr:nvSpPr>
      <xdr:spPr>
        <a:xfrm flipH="1" flipV="1">
          <a:off x="447675" y="562330600"/>
          <a:ext cx="209550" cy="657225"/>
        </a:xfrm>
        <a:prstGeom prst="rect">
          <a:avLst/>
        </a:prstGeom>
        <a:noFill/>
        <a:ln w="9525">
          <a:noFill/>
          <a:miter lim="800000"/>
        </a:ln>
      </xdr:spPr>
    </xdr:sp>
    <xdr:clientData/>
  </xdr:twoCellAnchor>
  <xdr:twoCellAnchor editAs="oneCell">
    <xdr:from>
      <xdr:col>1</xdr:col>
      <xdr:colOff>0</xdr:colOff>
      <xdr:row>626</xdr:row>
      <xdr:rowOff>0</xdr:rowOff>
    </xdr:from>
    <xdr:to>
      <xdr:col>1</xdr:col>
      <xdr:colOff>209550</xdr:colOff>
      <xdr:row>626</xdr:row>
      <xdr:rowOff>657225</xdr:rowOff>
    </xdr:to>
    <xdr:sp>
      <xdr:nvSpPr>
        <xdr:cNvPr id="1979" name="Text Box 29093"/>
        <xdr:cNvSpPr txBox="1">
          <a:spLocks noChangeArrowheads="1"/>
        </xdr:cNvSpPr>
      </xdr:nvSpPr>
      <xdr:spPr>
        <a:xfrm flipH="1" flipV="1">
          <a:off x="447675" y="562330600"/>
          <a:ext cx="209550" cy="657225"/>
        </a:xfrm>
        <a:prstGeom prst="rect">
          <a:avLst/>
        </a:prstGeom>
        <a:noFill/>
        <a:ln w="9525">
          <a:noFill/>
          <a:miter lim="800000"/>
        </a:ln>
      </xdr:spPr>
    </xdr:sp>
    <xdr:clientData/>
  </xdr:twoCellAnchor>
  <xdr:twoCellAnchor editAs="oneCell">
    <xdr:from>
      <xdr:col>1</xdr:col>
      <xdr:colOff>0</xdr:colOff>
      <xdr:row>628</xdr:row>
      <xdr:rowOff>0</xdr:rowOff>
    </xdr:from>
    <xdr:to>
      <xdr:col>1</xdr:col>
      <xdr:colOff>209550</xdr:colOff>
      <xdr:row>628</xdr:row>
      <xdr:rowOff>657225</xdr:rowOff>
    </xdr:to>
    <xdr:sp>
      <xdr:nvSpPr>
        <xdr:cNvPr id="1980" name="Text Box 29093"/>
        <xdr:cNvSpPr txBox="1">
          <a:spLocks noChangeArrowheads="1"/>
        </xdr:cNvSpPr>
      </xdr:nvSpPr>
      <xdr:spPr>
        <a:xfrm flipH="1" flipV="1">
          <a:off x="447675" y="565073800"/>
          <a:ext cx="209550" cy="657225"/>
        </a:xfrm>
        <a:prstGeom prst="rect">
          <a:avLst/>
        </a:prstGeom>
        <a:noFill/>
        <a:ln w="9525">
          <a:noFill/>
          <a:miter lim="800000"/>
        </a:ln>
      </xdr:spPr>
    </xdr:sp>
    <xdr:clientData/>
  </xdr:twoCellAnchor>
  <xdr:twoCellAnchor editAs="oneCell">
    <xdr:from>
      <xdr:col>1</xdr:col>
      <xdr:colOff>0</xdr:colOff>
      <xdr:row>628</xdr:row>
      <xdr:rowOff>0</xdr:rowOff>
    </xdr:from>
    <xdr:to>
      <xdr:col>1</xdr:col>
      <xdr:colOff>209550</xdr:colOff>
      <xdr:row>628</xdr:row>
      <xdr:rowOff>657225</xdr:rowOff>
    </xdr:to>
    <xdr:sp>
      <xdr:nvSpPr>
        <xdr:cNvPr id="1981" name="Text Box 29093"/>
        <xdr:cNvSpPr txBox="1">
          <a:spLocks noChangeArrowheads="1"/>
        </xdr:cNvSpPr>
      </xdr:nvSpPr>
      <xdr:spPr>
        <a:xfrm flipH="1" flipV="1">
          <a:off x="447675" y="565073800"/>
          <a:ext cx="209550" cy="657225"/>
        </a:xfrm>
        <a:prstGeom prst="rect">
          <a:avLst/>
        </a:prstGeom>
        <a:noFill/>
        <a:ln w="9525">
          <a:noFill/>
          <a:miter lim="800000"/>
        </a:ln>
      </xdr:spPr>
    </xdr:sp>
    <xdr:clientData/>
  </xdr:twoCellAnchor>
  <xdr:twoCellAnchor editAs="oneCell">
    <xdr:from>
      <xdr:col>1</xdr:col>
      <xdr:colOff>0</xdr:colOff>
      <xdr:row>628</xdr:row>
      <xdr:rowOff>0</xdr:rowOff>
    </xdr:from>
    <xdr:to>
      <xdr:col>1</xdr:col>
      <xdr:colOff>209550</xdr:colOff>
      <xdr:row>628</xdr:row>
      <xdr:rowOff>657225</xdr:rowOff>
    </xdr:to>
    <xdr:sp>
      <xdr:nvSpPr>
        <xdr:cNvPr id="1982" name="Text Box 29093"/>
        <xdr:cNvSpPr txBox="1">
          <a:spLocks noChangeArrowheads="1"/>
        </xdr:cNvSpPr>
      </xdr:nvSpPr>
      <xdr:spPr>
        <a:xfrm flipH="1" flipV="1">
          <a:off x="447675" y="565073800"/>
          <a:ext cx="209550" cy="657225"/>
        </a:xfrm>
        <a:prstGeom prst="rect">
          <a:avLst/>
        </a:prstGeom>
        <a:noFill/>
        <a:ln w="9525">
          <a:noFill/>
          <a:miter lim="800000"/>
        </a:ln>
      </xdr:spPr>
    </xdr:sp>
    <xdr:clientData/>
  </xdr:twoCellAnchor>
  <xdr:twoCellAnchor editAs="oneCell">
    <xdr:from>
      <xdr:col>1</xdr:col>
      <xdr:colOff>0</xdr:colOff>
      <xdr:row>628</xdr:row>
      <xdr:rowOff>0</xdr:rowOff>
    </xdr:from>
    <xdr:to>
      <xdr:col>1</xdr:col>
      <xdr:colOff>209550</xdr:colOff>
      <xdr:row>628</xdr:row>
      <xdr:rowOff>657225</xdr:rowOff>
    </xdr:to>
    <xdr:sp>
      <xdr:nvSpPr>
        <xdr:cNvPr id="1983" name="Text Box 29093"/>
        <xdr:cNvSpPr txBox="1">
          <a:spLocks noChangeArrowheads="1"/>
        </xdr:cNvSpPr>
      </xdr:nvSpPr>
      <xdr:spPr>
        <a:xfrm flipH="1" flipV="1">
          <a:off x="447675" y="565073800"/>
          <a:ext cx="209550" cy="657225"/>
        </a:xfrm>
        <a:prstGeom prst="rect">
          <a:avLst/>
        </a:prstGeom>
        <a:noFill/>
        <a:ln w="9525">
          <a:noFill/>
          <a:miter lim="800000"/>
        </a:ln>
      </xdr:spPr>
    </xdr:sp>
    <xdr:clientData/>
  </xdr:twoCellAnchor>
  <xdr:twoCellAnchor editAs="oneCell">
    <xdr:from>
      <xdr:col>1</xdr:col>
      <xdr:colOff>0</xdr:colOff>
      <xdr:row>628</xdr:row>
      <xdr:rowOff>0</xdr:rowOff>
    </xdr:from>
    <xdr:to>
      <xdr:col>1</xdr:col>
      <xdr:colOff>209550</xdr:colOff>
      <xdr:row>628</xdr:row>
      <xdr:rowOff>657225</xdr:rowOff>
    </xdr:to>
    <xdr:sp>
      <xdr:nvSpPr>
        <xdr:cNvPr id="1984" name="Text Box 29093"/>
        <xdr:cNvSpPr txBox="1">
          <a:spLocks noChangeArrowheads="1"/>
        </xdr:cNvSpPr>
      </xdr:nvSpPr>
      <xdr:spPr>
        <a:xfrm flipH="1" flipV="1">
          <a:off x="447675" y="565073800"/>
          <a:ext cx="209550" cy="657225"/>
        </a:xfrm>
        <a:prstGeom prst="rect">
          <a:avLst/>
        </a:prstGeom>
        <a:noFill/>
        <a:ln w="9525">
          <a:noFill/>
          <a:miter lim="800000"/>
        </a:ln>
      </xdr:spPr>
    </xdr:sp>
    <xdr:clientData/>
  </xdr:twoCellAnchor>
  <xdr:twoCellAnchor editAs="oneCell">
    <xdr:from>
      <xdr:col>1</xdr:col>
      <xdr:colOff>0</xdr:colOff>
      <xdr:row>628</xdr:row>
      <xdr:rowOff>0</xdr:rowOff>
    </xdr:from>
    <xdr:to>
      <xdr:col>1</xdr:col>
      <xdr:colOff>209550</xdr:colOff>
      <xdr:row>628</xdr:row>
      <xdr:rowOff>657225</xdr:rowOff>
    </xdr:to>
    <xdr:sp>
      <xdr:nvSpPr>
        <xdr:cNvPr id="1985" name="Text Box 29093"/>
        <xdr:cNvSpPr txBox="1">
          <a:spLocks noChangeArrowheads="1"/>
        </xdr:cNvSpPr>
      </xdr:nvSpPr>
      <xdr:spPr>
        <a:xfrm flipH="1" flipV="1">
          <a:off x="447675" y="565073800"/>
          <a:ext cx="209550" cy="657225"/>
        </a:xfrm>
        <a:prstGeom prst="rect">
          <a:avLst/>
        </a:prstGeom>
        <a:noFill/>
        <a:ln w="9525">
          <a:noFill/>
          <a:miter lim="800000"/>
        </a:ln>
      </xdr:spPr>
    </xdr:sp>
    <xdr:clientData/>
  </xdr:twoCellAnchor>
  <xdr:twoCellAnchor editAs="oneCell">
    <xdr:from>
      <xdr:col>1</xdr:col>
      <xdr:colOff>0</xdr:colOff>
      <xdr:row>628</xdr:row>
      <xdr:rowOff>0</xdr:rowOff>
    </xdr:from>
    <xdr:to>
      <xdr:col>1</xdr:col>
      <xdr:colOff>209550</xdr:colOff>
      <xdr:row>628</xdr:row>
      <xdr:rowOff>657225</xdr:rowOff>
    </xdr:to>
    <xdr:sp>
      <xdr:nvSpPr>
        <xdr:cNvPr id="1986" name="Text Box 29093"/>
        <xdr:cNvSpPr txBox="1">
          <a:spLocks noChangeArrowheads="1"/>
        </xdr:cNvSpPr>
      </xdr:nvSpPr>
      <xdr:spPr>
        <a:xfrm flipH="1" flipV="1">
          <a:off x="447675" y="565073800"/>
          <a:ext cx="209550" cy="657225"/>
        </a:xfrm>
        <a:prstGeom prst="rect">
          <a:avLst/>
        </a:prstGeom>
        <a:noFill/>
        <a:ln w="9525">
          <a:noFill/>
          <a:miter lim="800000"/>
        </a:ln>
      </xdr:spPr>
    </xdr:sp>
    <xdr:clientData/>
  </xdr:twoCellAnchor>
  <xdr:twoCellAnchor editAs="oneCell">
    <xdr:from>
      <xdr:col>1</xdr:col>
      <xdr:colOff>0</xdr:colOff>
      <xdr:row>628</xdr:row>
      <xdr:rowOff>0</xdr:rowOff>
    </xdr:from>
    <xdr:to>
      <xdr:col>1</xdr:col>
      <xdr:colOff>209550</xdr:colOff>
      <xdr:row>628</xdr:row>
      <xdr:rowOff>657225</xdr:rowOff>
    </xdr:to>
    <xdr:sp>
      <xdr:nvSpPr>
        <xdr:cNvPr id="1987" name="Text Box 29093"/>
        <xdr:cNvSpPr txBox="1">
          <a:spLocks noChangeArrowheads="1"/>
        </xdr:cNvSpPr>
      </xdr:nvSpPr>
      <xdr:spPr>
        <a:xfrm flipH="1" flipV="1">
          <a:off x="447675" y="565073800"/>
          <a:ext cx="209550" cy="657225"/>
        </a:xfrm>
        <a:prstGeom prst="rect">
          <a:avLst/>
        </a:prstGeom>
        <a:noFill/>
        <a:ln w="9525">
          <a:noFill/>
          <a:miter lim="800000"/>
        </a:ln>
      </xdr:spPr>
    </xdr:sp>
    <xdr:clientData/>
  </xdr:twoCellAnchor>
  <xdr:twoCellAnchor editAs="oneCell">
    <xdr:from>
      <xdr:col>1</xdr:col>
      <xdr:colOff>0</xdr:colOff>
      <xdr:row>628</xdr:row>
      <xdr:rowOff>0</xdr:rowOff>
    </xdr:from>
    <xdr:to>
      <xdr:col>1</xdr:col>
      <xdr:colOff>209550</xdr:colOff>
      <xdr:row>628</xdr:row>
      <xdr:rowOff>657225</xdr:rowOff>
    </xdr:to>
    <xdr:sp>
      <xdr:nvSpPr>
        <xdr:cNvPr id="1988" name="Text Box 29093"/>
        <xdr:cNvSpPr txBox="1">
          <a:spLocks noChangeArrowheads="1"/>
        </xdr:cNvSpPr>
      </xdr:nvSpPr>
      <xdr:spPr>
        <a:xfrm flipH="1" flipV="1">
          <a:off x="447675" y="565073800"/>
          <a:ext cx="209550" cy="657225"/>
        </a:xfrm>
        <a:prstGeom prst="rect">
          <a:avLst/>
        </a:prstGeom>
        <a:noFill/>
        <a:ln w="9525">
          <a:noFill/>
          <a:miter lim="800000"/>
        </a:ln>
      </xdr:spPr>
    </xdr:sp>
    <xdr:clientData/>
  </xdr:twoCellAnchor>
  <xdr:twoCellAnchor editAs="oneCell">
    <xdr:from>
      <xdr:col>1</xdr:col>
      <xdr:colOff>0</xdr:colOff>
      <xdr:row>628</xdr:row>
      <xdr:rowOff>0</xdr:rowOff>
    </xdr:from>
    <xdr:to>
      <xdr:col>1</xdr:col>
      <xdr:colOff>209550</xdr:colOff>
      <xdr:row>628</xdr:row>
      <xdr:rowOff>657225</xdr:rowOff>
    </xdr:to>
    <xdr:sp>
      <xdr:nvSpPr>
        <xdr:cNvPr id="1989" name="Text Box 29093"/>
        <xdr:cNvSpPr txBox="1">
          <a:spLocks noChangeArrowheads="1"/>
        </xdr:cNvSpPr>
      </xdr:nvSpPr>
      <xdr:spPr>
        <a:xfrm flipH="1" flipV="1">
          <a:off x="447675" y="565073800"/>
          <a:ext cx="209550" cy="657225"/>
        </a:xfrm>
        <a:prstGeom prst="rect">
          <a:avLst/>
        </a:prstGeom>
        <a:noFill/>
        <a:ln w="9525">
          <a:noFill/>
          <a:miter lim="800000"/>
        </a:ln>
      </xdr:spPr>
    </xdr:sp>
    <xdr:clientData/>
  </xdr:twoCellAnchor>
  <xdr:twoCellAnchor editAs="oneCell">
    <xdr:from>
      <xdr:col>1</xdr:col>
      <xdr:colOff>0</xdr:colOff>
      <xdr:row>628</xdr:row>
      <xdr:rowOff>0</xdr:rowOff>
    </xdr:from>
    <xdr:to>
      <xdr:col>1</xdr:col>
      <xdr:colOff>209550</xdr:colOff>
      <xdr:row>628</xdr:row>
      <xdr:rowOff>657225</xdr:rowOff>
    </xdr:to>
    <xdr:sp>
      <xdr:nvSpPr>
        <xdr:cNvPr id="1990" name="Text Box 29093"/>
        <xdr:cNvSpPr txBox="1">
          <a:spLocks noChangeArrowheads="1"/>
        </xdr:cNvSpPr>
      </xdr:nvSpPr>
      <xdr:spPr>
        <a:xfrm flipH="1" flipV="1">
          <a:off x="447675" y="565073800"/>
          <a:ext cx="209550" cy="657225"/>
        </a:xfrm>
        <a:prstGeom prst="rect">
          <a:avLst/>
        </a:prstGeom>
        <a:noFill/>
        <a:ln w="9525">
          <a:noFill/>
          <a:miter lim="800000"/>
        </a:ln>
      </xdr:spPr>
    </xdr:sp>
    <xdr:clientData/>
  </xdr:twoCellAnchor>
  <xdr:twoCellAnchor editAs="oneCell">
    <xdr:from>
      <xdr:col>1</xdr:col>
      <xdr:colOff>0</xdr:colOff>
      <xdr:row>628</xdr:row>
      <xdr:rowOff>0</xdr:rowOff>
    </xdr:from>
    <xdr:to>
      <xdr:col>1</xdr:col>
      <xdr:colOff>209550</xdr:colOff>
      <xdr:row>628</xdr:row>
      <xdr:rowOff>657225</xdr:rowOff>
    </xdr:to>
    <xdr:sp>
      <xdr:nvSpPr>
        <xdr:cNvPr id="1991" name="Text Box 29093"/>
        <xdr:cNvSpPr txBox="1">
          <a:spLocks noChangeArrowheads="1"/>
        </xdr:cNvSpPr>
      </xdr:nvSpPr>
      <xdr:spPr>
        <a:xfrm flipH="1" flipV="1">
          <a:off x="447675" y="565073800"/>
          <a:ext cx="209550" cy="657225"/>
        </a:xfrm>
        <a:prstGeom prst="rect">
          <a:avLst/>
        </a:prstGeom>
        <a:noFill/>
        <a:ln w="9525">
          <a:noFill/>
          <a:miter lim="800000"/>
        </a:ln>
      </xdr:spPr>
    </xdr:sp>
    <xdr:clientData/>
  </xdr:twoCellAnchor>
  <xdr:twoCellAnchor editAs="oneCell">
    <xdr:from>
      <xdr:col>3</xdr:col>
      <xdr:colOff>0</xdr:colOff>
      <xdr:row>681</xdr:row>
      <xdr:rowOff>0</xdr:rowOff>
    </xdr:from>
    <xdr:to>
      <xdr:col>3</xdr:col>
      <xdr:colOff>209550</xdr:colOff>
      <xdr:row>681</xdr:row>
      <xdr:rowOff>657225</xdr:rowOff>
    </xdr:to>
    <xdr:sp>
      <xdr:nvSpPr>
        <xdr:cNvPr id="1992" name="Text Box 29093"/>
        <xdr:cNvSpPr txBox="1">
          <a:spLocks noChangeArrowheads="1"/>
        </xdr:cNvSpPr>
      </xdr:nvSpPr>
      <xdr:spPr>
        <a:xfrm flipH="1" flipV="1">
          <a:off x="2247900" y="617708950"/>
          <a:ext cx="209550" cy="657225"/>
        </a:xfrm>
        <a:prstGeom prst="rect">
          <a:avLst/>
        </a:prstGeom>
        <a:noFill/>
        <a:ln w="9525">
          <a:noFill/>
          <a:miter lim="800000"/>
        </a:ln>
      </xdr:spPr>
    </xdr:sp>
    <xdr:clientData/>
  </xdr:twoCellAnchor>
  <xdr:twoCellAnchor editAs="oneCell">
    <xdr:from>
      <xdr:col>3</xdr:col>
      <xdr:colOff>0</xdr:colOff>
      <xdr:row>681</xdr:row>
      <xdr:rowOff>0</xdr:rowOff>
    </xdr:from>
    <xdr:to>
      <xdr:col>3</xdr:col>
      <xdr:colOff>209550</xdr:colOff>
      <xdr:row>681</xdr:row>
      <xdr:rowOff>657225</xdr:rowOff>
    </xdr:to>
    <xdr:sp>
      <xdr:nvSpPr>
        <xdr:cNvPr id="1993" name="Text Box 29093"/>
        <xdr:cNvSpPr txBox="1">
          <a:spLocks noChangeArrowheads="1"/>
        </xdr:cNvSpPr>
      </xdr:nvSpPr>
      <xdr:spPr>
        <a:xfrm flipH="1" flipV="1">
          <a:off x="2247900" y="617708950"/>
          <a:ext cx="209550" cy="657225"/>
        </a:xfrm>
        <a:prstGeom prst="rect">
          <a:avLst/>
        </a:prstGeom>
        <a:noFill/>
        <a:ln w="9525">
          <a:noFill/>
          <a:miter lim="800000"/>
        </a:ln>
      </xdr:spPr>
    </xdr:sp>
    <xdr:clientData/>
  </xdr:twoCellAnchor>
  <xdr:twoCellAnchor editAs="oneCell">
    <xdr:from>
      <xdr:col>3</xdr:col>
      <xdr:colOff>0</xdr:colOff>
      <xdr:row>681</xdr:row>
      <xdr:rowOff>0</xdr:rowOff>
    </xdr:from>
    <xdr:to>
      <xdr:col>3</xdr:col>
      <xdr:colOff>209550</xdr:colOff>
      <xdr:row>681</xdr:row>
      <xdr:rowOff>657225</xdr:rowOff>
    </xdr:to>
    <xdr:sp>
      <xdr:nvSpPr>
        <xdr:cNvPr id="1994" name="Text Box 29093"/>
        <xdr:cNvSpPr txBox="1">
          <a:spLocks noChangeArrowheads="1"/>
        </xdr:cNvSpPr>
      </xdr:nvSpPr>
      <xdr:spPr>
        <a:xfrm flipH="1" flipV="1">
          <a:off x="2247900" y="617708950"/>
          <a:ext cx="209550" cy="657225"/>
        </a:xfrm>
        <a:prstGeom prst="rect">
          <a:avLst/>
        </a:prstGeom>
        <a:noFill/>
        <a:ln w="9525">
          <a:noFill/>
          <a:miter lim="800000"/>
        </a:ln>
      </xdr:spPr>
    </xdr:sp>
    <xdr:clientData/>
  </xdr:twoCellAnchor>
  <xdr:twoCellAnchor editAs="oneCell">
    <xdr:from>
      <xdr:col>3</xdr:col>
      <xdr:colOff>0</xdr:colOff>
      <xdr:row>681</xdr:row>
      <xdr:rowOff>0</xdr:rowOff>
    </xdr:from>
    <xdr:to>
      <xdr:col>3</xdr:col>
      <xdr:colOff>209550</xdr:colOff>
      <xdr:row>681</xdr:row>
      <xdr:rowOff>657225</xdr:rowOff>
    </xdr:to>
    <xdr:sp>
      <xdr:nvSpPr>
        <xdr:cNvPr id="1995" name="Text Box 29093"/>
        <xdr:cNvSpPr txBox="1">
          <a:spLocks noChangeArrowheads="1"/>
        </xdr:cNvSpPr>
      </xdr:nvSpPr>
      <xdr:spPr>
        <a:xfrm flipH="1" flipV="1">
          <a:off x="2247900" y="617708950"/>
          <a:ext cx="209550" cy="657225"/>
        </a:xfrm>
        <a:prstGeom prst="rect">
          <a:avLst/>
        </a:prstGeom>
        <a:noFill/>
        <a:ln w="9525">
          <a:noFill/>
          <a:miter lim="800000"/>
        </a:ln>
      </xdr:spPr>
    </xdr:sp>
    <xdr:clientData/>
  </xdr:twoCellAnchor>
  <xdr:twoCellAnchor editAs="oneCell">
    <xdr:from>
      <xdr:col>3</xdr:col>
      <xdr:colOff>0</xdr:colOff>
      <xdr:row>681</xdr:row>
      <xdr:rowOff>0</xdr:rowOff>
    </xdr:from>
    <xdr:to>
      <xdr:col>3</xdr:col>
      <xdr:colOff>209550</xdr:colOff>
      <xdr:row>681</xdr:row>
      <xdr:rowOff>657225</xdr:rowOff>
    </xdr:to>
    <xdr:sp>
      <xdr:nvSpPr>
        <xdr:cNvPr id="1996" name="Text Box 29093"/>
        <xdr:cNvSpPr txBox="1">
          <a:spLocks noChangeArrowheads="1"/>
        </xdr:cNvSpPr>
      </xdr:nvSpPr>
      <xdr:spPr>
        <a:xfrm flipH="1" flipV="1">
          <a:off x="2247900" y="617708950"/>
          <a:ext cx="209550" cy="657225"/>
        </a:xfrm>
        <a:prstGeom prst="rect">
          <a:avLst/>
        </a:prstGeom>
        <a:noFill/>
        <a:ln w="9525">
          <a:noFill/>
          <a:miter lim="800000"/>
        </a:ln>
      </xdr:spPr>
    </xdr:sp>
    <xdr:clientData/>
  </xdr:twoCellAnchor>
  <xdr:twoCellAnchor editAs="oneCell">
    <xdr:from>
      <xdr:col>3</xdr:col>
      <xdr:colOff>0</xdr:colOff>
      <xdr:row>681</xdr:row>
      <xdr:rowOff>0</xdr:rowOff>
    </xdr:from>
    <xdr:to>
      <xdr:col>3</xdr:col>
      <xdr:colOff>209550</xdr:colOff>
      <xdr:row>681</xdr:row>
      <xdr:rowOff>657225</xdr:rowOff>
    </xdr:to>
    <xdr:sp>
      <xdr:nvSpPr>
        <xdr:cNvPr id="1997" name="Text Box 29093"/>
        <xdr:cNvSpPr txBox="1">
          <a:spLocks noChangeArrowheads="1"/>
        </xdr:cNvSpPr>
      </xdr:nvSpPr>
      <xdr:spPr>
        <a:xfrm flipH="1" flipV="1">
          <a:off x="2247900" y="617708950"/>
          <a:ext cx="209550" cy="657225"/>
        </a:xfrm>
        <a:prstGeom prst="rect">
          <a:avLst/>
        </a:prstGeom>
        <a:noFill/>
        <a:ln w="9525">
          <a:noFill/>
          <a:miter lim="800000"/>
        </a:ln>
      </xdr:spPr>
    </xdr:sp>
    <xdr:clientData/>
  </xdr:twoCellAnchor>
  <xdr:twoCellAnchor editAs="oneCell">
    <xdr:from>
      <xdr:col>3</xdr:col>
      <xdr:colOff>0</xdr:colOff>
      <xdr:row>681</xdr:row>
      <xdr:rowOff>0</xdr:rowOff>
    </xdr:from>
    <xdr:to>
      <xdr:col>3</xdr:col>
      <xdr:colOff>209550</xdr:colOff>
      <xdr:row>681</xdr:row>
      <xdr:rowOff>657225</xdr:rowOff>
    </xdr:to>
    <xdr:sp>
      <xdr:nvSpPr>
        <xdr:cNvPr id="1998" name="Text Box 29093"/>
        <xdr:cNvSpPr txBox="1">
          <a:spLocks noChangeArrowheads="1"/>
        </xdr:cNvSpPr>
      </xdr:nvSpPr>
      <xdr:spPr>
        <a:xfrm flipH="1" flipV="1">
          <a:off x="2247900" y="617708950"/>
          <a:ext cx="209550" cy="657225"/>
        </a:xfrm>
        <a:prstGeom prst="rect">
          <a:avLst/>
        </a:prstGeom>
        <a:noFill/>
        <a:ln w="9525">
          <a:noFill/>
          <a:miter lim="800000"/>
        </a:ln>
      </xdr:spPr>
    </xdr:sp>
    <xdr:clientData/>
  </xdr:twoCellAnchor>
  <xdr:twoCellAnchor editAs="oneCell">
    <xdr:from>
      <xdr:col>3</xdr:col>
      <xdr:colOff>0</xdr:colOff>
      <xdr:row>681</xdr:row>
      <xdr:rowOff>0</xdr:rowOff>
    </xdr:from>
    <xdr:to>
      <xdr:col>3</xdr:col>
      <xdr:colOff>209550</xdr:colOff>
      <xdr:row>681</xdr:row>
      <xdr:rowOff>657225</xdr:rowOff>
    </xdr:to>
    <xdr:sp>
      <xdr:nvSpPr>
        <xdr:cNvPr id="1999" name="Text Box 29093"/>
        <xdr:cNvSpPr txBox="1">
          <a:spLocks noChangeArrowheads="1"/>
        </xdr:cNvSpPr>
      </xdr:nvSpPr>
      <xdr:spPr>
        <a:xfrm flipH="1" flipV="1">
          <a:off x="2247900" y="617708950"/>
          <a:ext cx="209550" cy="657225"/>
        </a:xfrm>
        <a:prstGeom prst="rect">
          <a:avLst/>
        </a:prstGeom>
        <a:noFill/>
        <a:ln w="9525">
          <a:noFill/>
          <a:miter lim="800000"/>
        </a:ln>
      </xdr:spPr>
    </xdr:sp>
    <xdr:clientData/>
  </xdr:twoCellAnchor>
  <xdr:twoCellAnchor editAs="oneCell">
    <xdr:from>
      <xdr:col>3</xdr:col>
      <xdr:colOff>0</xdr:colOff>
      <xdr:row>681</xdr:row>
      <xdr:rowOff>0</xdr:rowOff>
    </xdr:from>
    <xdr:to>
      <xdr:col>3</xdr:col>
      <xdr:colOff>209550</xdr:colOff>
      <xdr:row>681</xdr:row>
      <xdr:rowOff>657225</xdr:rowOff>
    </xdr:to>
    <xdr:sp>
      <xdr:nvSpPr>
        <xdr:cNvPr id="2000" name="Text Box 29093"/>
        <xdr:cNvSpPr txBox="1">
          <a:spLocks noChangeArrowheads="1"/>
        </xdr:cNvSpPr>
      </xdr:nvSpPr>
      <xdr:spPr>
        <a:xfrm flipH="1" flipV="1">
          <a:off x="2247900" y="617708950"/>
          <a:ext cx="209550" cy="657225"/>
        </a:xfrm>
        <a:prstGeom prst="rect">
          <a:avLst/>
        </a:prstGeom>
        <a:noFill/>
        <a:ln w="9525">
          <a:noFill/>
          <a:miter lim="800000"/>
        </a:ln>
      </xdr:spPr>
    </xdr:sp>
    <xdr:clientData/>
  </xdr:twoCellAnchor>
  <xdr:twoCellAnchor editAs="oneCell">
    <xdr:from>
      <xdr:col>3</xdr:col>
      <xdr:colOff>0</xdr:colOff>
      <xdr:row>681</xdr:row>
      <xdr:rowOff>0</xdr:rowOff>
    </xdr:from>
    <xdr:to>
      <xdr:col>3</xdr:col>
      <xdr:colOff>209550</xdr:colOff>
      <xdr:row>681</xdr:row>
      <xdr:rowOff>657225</xdr:rowOff>
    </xdr:to>
    <xdr:sp>
      <xdr:nvSpPr>
        <xdr:cNvPr id="2001" name="Text Box 29093"/>
        <xdr:cNvSpPr txBox="1">
          <a:spLocks noChangeArrowheads="1"/>
        </xdr:cNvSpPr>
      </xdr:nvSpPr>
      <xdr:spPr>
        <a:xfrm flipH="1" flipV="1">
          <a:off x="2247900" y="617708950"/>
          <a:ext cx="209550" cy="657225"/>
        </a:xfrm>
        <a:prstGeom prst="rect">
          <a:avLst/>
        </a:prstGeom>
        <a:noFill/>
        <a:ln w="9525">
          <a:noFill/>
          <a:miter lim="800000"/>
        </a:ln>
      </xdr:spPr>
    </xdr:sp>
    <xdr:clientData/>
  </xdr:twoCellAnchor>
  <xdr:twoCellAnchor editAs="oneCell">
    <xdr:from>
      <xdr:col>3</xdr:col>
      <xdr:colOff>0</xdr:colOff>
      <xdr:row>681</xdr:row>
      <xdr:rowOff>0</xdr:rowOff>
    </xdr:from>
    <xdr:to>
      <xdr:col>3</xdr:col>
      <xdr:colOff>209550</xdr:colOff>
      <xdr:row>681</xdr:row>
      <xdr:rowOff>657225</xdr:rowOff>
    </xdr:to>
    <xdr:sp>
      <xdr:nvSpPr>
        <xdr:cNvPr id="2002" name="Text Box 29093"/>
        <xdr:cNvSpPr txBox="1">
          <a:spLocks noChangeArrowheads="1"/>
        </xdr:cNvSpPr>
      </xdr:nvSpPr>
      <xdr:spPr>
        <a:xfrm flipH="1" flipV="1">
          <a:off x="2247900" y="617708950"/>
          <a:ext cx="209550" cy="657225"/>
        </a:xfrm>
        <a:prstGeom prst="rect">
          <a:avLst/>
        </a:prstGeom>
        <a:noFill/>
        <a:ln w="9525">
          <a:noFill/>
          <a:miter lim="800000"/>
        </a:ln>
      </xdr:spPr>
    </xdr:sp>
    <xdr:clientData/>
  </xdr:twoCellAnchor>
  <xdr:twoCellAnchor editAs="oneCell">
    <xdr:from>
      <xdr:col>3</xdr:col>
      <xdr:colOff>0</xdr:colOff>
      <xdr:row>681</xdr:row>
      <xdr:rowOff>0</xdr:rowOff>
    </xdr:from>
    <xdr:to>
      <xdr:col>3</xdr:col>
      <xdr:colOff>209550</xdr:colOff>
      <xdr:row>681</xdr:row>
      <xdr:rowOff>657225</xdr:rowOff>
    </xdr:to>
    <xdr:sp>
      <xdr:nvSpPr>
        <xdr:cNvPr id="2003" name="Text Box 29093"/>
        <xdr:cNvSpPr txBox="1">
          <a:spLocks noChangeArrowheads="1"/>
        </xdr:cNvSpPr>
      </xdr:nvSpPr>
      <xdr:spPr>
        <a:xfrm flipH="1" flipV="1">
          <a:off x="2247900" y="617708950"/>
          <a:ext cx="209550" cy="657225"/>
        </a:xfrm>
        <a:prstGeom prst="rect">
          <a:avLst/>
        </a:prstGeom>
        <a:noFill/>
        <a:ln w="9525">
          <a:noFill/>
          <a:miter lim="800000"/>
        </a:ln>
      </xdr:spPr>
    </xdr:sp>
    <xdr:clientData/>
  </xdr:twoCellAnchor>
  <xdr:twoCellAnchor editAs="oneCell">
    <xdr:from>
      <xdr:col>3</xdr:col>
      <xdr:colOff>0</xdr:colOff>
      <xdr:row>684</xdr:row>
      <xdr:rowOff>0</xdr:rowOff>
    </xdr:from>
    <xdr:to>
      <xdr:col>3</xdr:col>
      <xdr:colOff>209550</xdr:colOff>
      <xdr:row>684</xdr:row>
      <xdr:rowOff>657225</xdr:rowOff>
    </xdr:to>
    <xdr:sp>
      <xdr:nvSpPr>
        <xdr:cNvPr id="2004" name="Text Box 29093"/>
        <xdr:cNvSpPr txBox="1">
          <a:spLocks noChangeArrowheads="1"/>
        </xdr:cNvSpPr>
      </xdr:nvSpPr>
      <xdr:spPr>
        <a:xfrm flipH="1" flipV="1">
          <a:off x="2247900" y="620795050"/>
          <a:ext cx="209550" cy="657225"/>
        </a:xfrm>
        <a:prstGeom prst="rect">
          <a:avLst/>
        </a:prstGeom>
        <a:noFill/>
        <a:ln w="9525">
          <a:noFill/>
          <a:miter lim="800000"/>
        </a:ln>
      </xdr:spPr>
    </xdr:sp>
    <xdr:clientData/>
  </xdr:twoCellAnchor>
  <xdr:twoCellAnchor editAs="oneCell">
    <xdr:from>
      <xdr:col>3</xdr:col>
      <xdr:colOff>0</xdr:colOff>
      <xdr:row>684</xdr:row>
      <xdr:rowOff>0</xdr:rowOff>
    </xdr:from>
    <xdr:to>
      <xdr:col>3</xdr:col>
      <xdr:colOff>209550</xdr:colOff>
      <xdr:row>684</xdr:row>
      <xdr:rowOff>657225</xdr:rowOff>
    </xdr:to>
    <xdr:sp>
      <xdr:nvSpPr>
        <xdr:cNvPr id="2005" name="Text Box 29093"/>
        <xdr:cNvSpPr txBox="1">
          <a:spLocks noChangeArrowheads="1"/>
        </xdr:cNvSpPr>
      </xdr:nvSpPr>
      <xdr:spPr>
        <a:xfrm flipH="1" flipV="1">
          <a:off x="2247900" y="620795050"/>
          <a:ext cx="209550" cy="657225"/>
        </a:xfrm>
        <a:prstGeom prst="rect">
          <a:avLst/>
        </a:prstGeom>
        <a:noFill/>
        <a:ln w="9525">
          <a:noFill/>
          <a:miter lim="800000"/>
        </a:ln>
      </xdr:spPr>
    </xdr:sp>
    <xdr:clientData/>
  </xdr:twoCellAnchor>
  <xdr:twoCellAnchor editAs="oneCell">
    <xdr:from>
      <xdr:col>3</xdr:col>
      <xdr:colOff>0</xdr:colOff>
      <xdr:row>684</xdr:row>
      <xdr:rowOff>0</xdr:rowOff>
    </xdr:from>
    <xdr:to>
      <xdr:col>3</xdr:col>
      <xdr:colOff>209550</xdr:colOff>
      <xdr:row>684</xdr:row>
      <xdr:rowOff>657225</xdr:rowOff>
    </xdr:to>
    <xdr:sp>
      <xdr:nvSpPr>
        <xdr:cNvPr id="2006" name="Text Box 29093"/>
        <xdr:cNvSpPr txBox="1">
          <a:spLocks noChangeArrowheads="1"/>
        </xdr:cNvSpPr>
      </xdr:nvSpPr>
      <xdr:spPr>
        <a:xfrm flipH="1" flipV="1">
          <a:off x="2247900" y="620795050"/>
          <a:ext cx="209550" cy="657225"/>
        </a:xfrm>
        <a:prstGeom prst="rect">
          <a:avLst/>
        </a:prstGeom>
        <a:noFill/>
        <a:ln w="9525">
          <a:noFill/>
          <a:miter lim="800000"/>
        </a:ln>
      </xdr:spPr>
    </xdr:sp>
    <xdr:clientData/>
  </xdr:twoCellAnchor>
  <xdr:twoCellAnchor editAs="oneCell">
    <xdr:from>
      <xdr:col>3</xdr:col>
      <xdr:colOff>0</xdr:colOff>
      <xdr:row>684</xdr:row>
      <xdr:rowOff>0</xdr:rowOff>
    </xdr:from>
    <xdr:to>
      <xdr:col>3</xdr:col>
      <xdr:colOff>209550</xdr:colOff>
      <xdr:row>684</xdr:row>
      <xdr:rowOff>657225</xdr:rowOff>
    </xdr:to>
    <xdr:sp>
      <xdr:nvSpPr>
        <xdr:cNvPr id="2007" name="Text Box 29093"/>
        <xdr:cNvSpPr txBox="1">
          <a:spLocks noChangeArrowheads="1"/>
        </xdr:cNvSpPr>
      </xdr:nvSpPr>
      <xdr:spPr>
        <a:xfrm flipH="1" flipV="1">
          <a:off x="2247900" y="620795050"/>
          <a:ext cx="209550" cy="657225"/>
        </a:xfrm>
        <a:prstGeom prst="rect">
          <a:avLst/>
        </a:prstGeom>
        <a:noFill/>
        <a:ln w="9525">
          <a:noFill/>
          <a:miter lim="800000"/>
        </a:ln>
      </xdr:spPr>
    </xdr:sp>
    <xdr:clientData/>
  </xdr:twoCellAnchor>
  <xdr:twoCellAnchor editAs="oneCell">
    <xdr:from>
      <xdr:col>3</xdr:col>
      <xdr:colOff>0</xdr:colOff>
      <xdr:row>684</xdr:row>
      <xdr:rowOff>0</xdr:rowOff>
    </xdr:from>
    <xdr:to>
      <xdr:col>3</xdr:col>
      <xdr:colOff>209550</xdr:colOff>
      <xdr:row>684</xdr:row>
      <xdr:rowOff>657225</xdr:rowOff>
    </xdr:to>
    <xdr:sp>
      <xdr:nvSpPr>
        <xdr:cNvPr id="2008" name="Text Box 29093"/>
        <xdr:cNvSpPr txBox="1">
          <a:spLocks noChangeArrowheads="1"/>
        </xdr:cNvSpPr>
      </xdr:nvSpPr>
      <xdr:spPr>
        <a:xfrm flipH="1" flipV="1">
          <a:off x="2247900" y="620795050"/>
          <a:ext cx="209550" cy="657225"/>
        </a:xfrm>
        <a:prstGeom prst="rect">
          <a:avLst/>
        </a:prstGeom>
        <a:noFill/>
        <a:ln w="9525">
          <a:noFill/>
          <a:miter lim="800000"/>
        </a:ln>
      </xdr:spPr>
    </xdr:sp>
    <xdr:clientData/>
  </xdr:twoCellAnchor>
  <xdr:twoCellAnchor editAs="oneCell">
    <xdr:from>
      <xdr:col>3</xdr:col>
      <xdr:colOff>0</xdr:colOff>
      <xdr:row>684</xdr:row>
      <xdr:rowOff>0</xdr:rowOff>
    </xdr:from>
    <xdr:to>
      <xdr:col>3</xdr:col>
      <xdr:colOff>209550</xdr:colOff>
      <xdr:row>684</xdr:row>
      <xdr:rowOff>657225</xdr:rowOff>
    </xdr:to>
    <xdr:sp>
      <xdr:nvSpPr>
        <xdr:cNvPr id="2009" name="Text Box 29093"/>
        <xdr:cNvSpPr txBox="1">
          <a:spLocks noChangeArrowheads="1"/>
        </xdr:cNvSpPr>
      </xdr:nvSpPr>
      <xdr:spPr>
        <a:xfrm flipH="1" flipV="1">
          <a:off x="2247900" y="620795050"/>
          <a:ext cx="209550" cy="657225"/>
        </a:xfrm>
        <a:prstGeom prst="rect">
          <a:avLst/>
        </a:prstGeom>
        <a:noFill/>
        <a:ln w="9525">
          <a:noFill/>
          <a:miter lim="800000"/>
        </a:ln>
      </xdr:spPr>
    </xdr:sp>
    <xdr:clientData/>
  </xdr:twoCellAnchor>
  <xdr:twoCellAnchor editAs="oneCell">
    <xdr:from>
      <xdr:col>3</xdr:col>
      <xdr:colOff>0</xdr:colOff>
      <xdr:row>684</xdr:row>
      <xdr:rowOff>0</xdr:rowOff>
    </xdr:from>
    <xdr:to>
      <xdr:col>3</xdr:col>
      <xdr:colOff>209550</xdr:colOff>
      <xdr:row>684</xdr:row>
      <xdr:rowOff>657225</xdr:rowOff>
    </xdr:to>
    <xdr:sp>
      <xdr:nvSpPr>
        <xdr:cNvPr id="2010" name="Text Box 29093"/>
        <xdr:cNvSpPr txBox="1">
          <a:spLocks noChangeArrowheads="1"/>
        </xdr:cNvSpPr>
      </xdr:nvSpPr>
      <xdr:spPr>
        <a:xfrm flipH="1" flipV="1">
          <a:off x="2247900" y="620795050"/>
          <a:ext cx="209550" cy="657225"/>
        </a:xfrm>
        <a:prstGeom prst="rect">
          <a:avLst/>
        </a:prstGeom>
        <a:noFill/>
        <a:ln w="9525">
          <a:noFill/>
          <a:miter lim="800000"/>
        </a:ln>
      </xdr:spPr>
    </xdr:sp>
    <xdr:clientData/>
  </xdr:twoCellAnchor>
  <xdr:twoCellAnchor editAs="oneCell">
    <xdr:from>
      <xdr:col>3</xdr:col>
      <xdr:colOff>0</xdr:colOff>
      <xdr:row>684</xdr:row>
      <xdr:rowOff>0</xdr:rowOff>
    </xdr:from>
    <xdr:to>
      <xdr:col>3</xdr:col>
      <xdr:colOff>209550</xdr:colOff>
      <xdr:row>684</xdr:row>
      <xdr:rowOff>657225</xdr:rowOff>
    </xdr:to>
    <xdr:sp>
      <xdr:nvSpPr>
        <xdr:cNvPr id="2011" name="Text Box 29093"/>
        <xdr:cNvSpPr txBox="1">
          <a:spLocks noChangeArrowheads="1"/>
        </xdr:cNvSpPr>
      </xdr:nvSpPr>
      <xdr:spPr>
        <a:xfrm flipH="1" flipV="1">
          <a:off x="2247900" y="620795050"/>
          <a:ext cx="209550" cy="657225"/>
        </a:xfrm>
        <a:prstGeom prst="rect">
          <a:avLst/>
        </a:prstGeom>
        <a:noFill/>
        <a:ln w="9525">
          <a:noFill/>
          <a:miter lim="800000"/>
        </a:ln>
      </xdr:spPr>
    </xdr:sp>
    <xdr:clientData/>
  </xdr:twoCellAnchor>
  <xdr:twoCellAnchor editAs="oneCell">
    <xdr:from>
      <xdr:col>3</xdr:col>
      <xdr:colOff>0</xdr:colOff>
      <xdr:row>684</xdr:row>
      <xdr:rowOff>0</xdr:rowOff>
    </xdr:from>
    <xdr:to>
      <xdr:col>3</xdr:col>
      <xdr:colOff>209550</xdr:colOff>
      <xdr:row>684</xdr:row>
      <xdr:rowOff>657225</xdr:rowOff>
    </xdr:to>
    <xdr:sp>
      <xdr:nvSpPr>
        <xdr:cNvPr id="2012" name="Text Box 29093"/>
        <xdr:cNvSpPr txBox="1">
          <a:spLocks noChangeArrowheads="1"/>
        </xdr:cNvSpPr>
      </xdr:nvSpPr>
      <xdr:spPr>
        <a:xfrm flipH="1" flipV="1">
          <a:off x="2247900" y="620795050"/>
          <a:ext cx="209550" cy="657225"/>
        </a:xfrm>
        <a:prstGeom prst="rect">
          <a:avLst/>
        </a:prstGeom>
        <a:noFill/>
        <a:ln w="9525">
          <a:noFill/>
          <a:miter lim="800000"/>
        </a:ln>
      </xdr:spPr>
    </xdr:sp>
    <xdr:clientData/>
  </xdr:twoCellAnchor>
  <xdr:twoCellAnchor editAs="oneCell">
    <xdr:from>
      <xdr:col>3</xdr:col>
      <xdr:colOff>0</xdr:colOff>
      <xdr:row>684</xdr:row>
      <xdr:rowOff>0</xdr:rowOff>
    </xdr:from>
    <xdr:to>
      <xdr:col>3</xdr:col>
      <xdr:colOff>209550</xdr:colOff>
      <xdr:row>684</xdr:row>
      <xdr:rowOff>657225</xdr:rowOff>
    </xdr:to>
    <xdr:sp>
      <xdr:nvSpPr>
        <xdr:cNvPr id="2013" name="Text Box 29093"/>
        <xdr:cNvSpPr txBox="1">
          <a:spLocks noChangeArrowheads="1"/>
        </xdr:cNvSpPr>
      </xdr:nvSpPr>
      <xdr:spPr>
        <a:xfrm flipH="1" flipV="1">
          <a:off x="2247900" y="620795050"/>
          <a:ext cx="209550" cy="657225"/>
        </a:xfrm>
        <a:prstGeom prst="rect">
          <a:avLst/>
        </a:prstGeom>
        <a:noFill/>
        <a:ln w="9525">
          <a:noFill/>
          <a:miter lim="800000"/>
        </a:ln>
      </xdr:spPr>
    </xdr:sp>
    <xdr:clientData/>
  </xdr:twoCellAnchor>
  <xdr:twoCellAnchor editAs="oneCell">
    <xdr:from>
      <xdr:col>3</xdr:col>
      <xdr:colOff>0</xdr:colOff>
      <xdr:row>684</xdr:row>
      <xdr:rowOff>0</xdr:rowOff>
    </xdr:from>
    <xdr:to>
      <xdr:col>3</xdr:col>
      <xdr:colOff>209550</xdr:colOff>
      <xdr:row>684</xdr:row>
      <xdr:rowOff>657225</xdr:rowOff>
    </xdr:to>
    <xdr:sp>
      <xdr:nvSpPr>
        <xdr:cNvPr id="2014" name="Text Box 29093"/>
        <xdr:cNvSpPr txBox="1">
          <a:spLocks noChangeArrowheads="1"/>
        </xdr:cNvSpPr>
      </xdr:nvSpPr>
      <xdr:spPr>
        <a:xfrm flipH="1" flipV="1">
          <a:off x="2247900" y="620795050"/>
          <a:ext cx="209550" cy="657225"/>
        </a:xfrm>
        <a:prstGeom prst="rect">
          <a:avLst/>
        </a:prstGeom>
        <a:noFill/>
        <a:ln w="9525">
          <a:noFill/>
          <a:miter lim="800000"/>
        </a:ln>
      </xdr:spPr>
    </xdr:sp>
    <xdr:clientData/>
  </xdr:twoCellAnchor>
  <xdr:twoCellAnchor editAs="oneCell">
    <xdr:from>
      <xdr:col>3</xdr:col>
      <xdr:colOff>0</xdr:colOff>
      <xdr:row>684</xdr:row>
      <xdr:rowOff>0</xdr:rowOff>
    </xdr:from>
    <xdr:to>
      <xdr:col>3</xdr:col>
      <xdr:colOff>209550</xdr:colOff>
      <xdr:row>684</xdr:row>
      <xdr:rowOff>657225</xdr:rowOff>
    </xdr:to>
    <xdr:sp>
      <xdr:nvSpPr>
        <xdr:cNvPr id="2015" name="Text Box 29093"/>
        <xdr:cNvSpPr txBox="1">
          <a:spLocks noChangeArrowheads="1"/>
        </xdr:cNvSpPr>
      </xdr:nvSpPr>
      <xdr:spPr>
        <a:xfrm flipH="1" flipV="1">
          <a:off x="2247900" y="620795050"/>
          <a:ext cx="209550" cy="657225"/>
        </a:xfrm>
        <a:prstGeom prst="rect">
          <a:avLst/>
        </a:prstGeom>
        <a:noFill/>
        <a:ln w="9525">
          <a:noFill/>
          <a:miter lim="800000"/>
        </a:ln>
      </xdr:spPr>
    </xdr:sp>
    <xdr:clientData/>
  </xdr:twoCellAnchor>
  <xdr:twoCellAnchor editAs="oneCell">
    <xdr:from>
      <xdr:col>1</xdr:col>
      <xdr:colOff>0</xdr:colOff>
      <xdr:row>657</xdr:row>
      <xdr:rowOff>0</xdr:rowOff>
    </xdr:from>
    <xdr:to>
      <xdr:col>1</xdr:col>
      <xdr:colOff>209550</xdr:colOff>
      <xdr:row>657</xdr:row>
      <xdr:rowOff>657225</xdr:rowOff>
    </xdr:to>
    <xdr:sp>
      <xdr:nvSpPr>
        <xdr:cNvPr id="2016" name="Text Box 29093"/>
        <xdr:cNvSpPr txBox="1">
          <a:spLocks noChangeArrowheads="1"/>
        </xdr:cNvSpPr>
      </xdr:nvSpPr>
      <xdr:spPr>
        <a:xfrm flipH="1" flipV="1">
          <a:off x="447675" y="594220300"/>
          <a:ext cx="209550" cy="657225"/>
        </a:xfrm>
        <a:prstGeom prst="rect">
          <a:avLst/>
        </a:prstGeom>
        <a:noFill/>
        <a:ln w="9525">
          <a:noFill/>
          <a:miter lim="800000"/>
        </a:ln>
      </xdr:spPr>
    </xdr:sp>
    <xdr:clientData/>
  </xdr:twoCellAnchor>
  <xdr:twoCellAnchor editAs="oneCell">
    <xdr:from>
      <xdr:col>1</xdr:col>
      <xdr:colOff>0</xdr:colOff>
      <xdr:row>657</xdr:row>
      <xdr:rowOff>0</xdr:rowOff>
    </xdr:from>
    <xdr:to>
      <xdr:col>1</xdr:col>
      <xdr:colOff>209550</xdr:colOff>
      <xdr:row>657</xdr:row>
      <xdr:rowOff>657225</xdr:rowOff>
    </xdr:to>
    <xdr:sp>
      <xdr:nvSpPr>
        <xdr:cNvPr id="2017" name="Text Box 29093"/>
        <xdr:cNvSpPr txBox="1">
          <a:spLocks noChangeArrowheads="1"/>
        </xdr:cNvSpPr>
      </xdr:nvSpPr>
      <xdr:spPr>
        <a:xfrm flipH="1" flipV="1">
          <a:off x="447675" y="594220300"/>
          <a:ext cx="209550" cy="657225"/>
        </a:xfrm>
        <a:prstGeom prst="rect">
          <a:avLst/>
        </a:prstGeom>
        <a:noFill/>
        <a:ln w="9525">
          <a:noFill/>
          <a:miter lim="800000"/>
        </a:ln>
      </xdr:spPr>
    </xdr:sp>
    <xdr:clientData/>
  </xdr:twoCellAnchor>
  <xdr:twoCellAnchor editAs="oneCell">
    <xdr:from>
      <xdr:col>1</xdr:col>
      <xdr:colOff>0</xdr:colOff>
      <xdr:row>657</xdr:row>
      <xdr:rowOff>0</xdr:rowOff>
    </xdr:from>
    <xdr:to>
      <xdr:col>1</xdr:col>
      <xdr:colOff>209550</xdr:colOff>
      <xdr:row>657</xdr:row>
      <xdr:rowOff>657225</xdr:rowOff>
    </xdr:to>
    <xdr:sp>
      <xdr:nvSpPr>
        <xdr:cNvPr id="2018" name="Text Box 29093"/>
        <xdr:cNvSpPr txBox="1">
          <a:spLocks noChangeArrowheads="1"/>
        </xdr:cNvSpPr>
      </xdr:nvSpPr>
      <xdr:spPr>
        <a:xfrm flipH="1" flipV="1">
          <a:off x="447675" y="594220300"/>
          <a:ext cx="209550" cy="657225"/>
        </a:xfrm>
        <a:prstGeom prst="rect">
          <a:avLst/>
        </a:prstGeom>
        <a:noFill/>
        <a:ln w="9525">
          <a:noFill/>
          <a:miter lim="800000"/>
        </a:ln>
      </xdr:spPr>
    </xdr:sp>
    <xdr:clientData/>
  </xdr:twoCellAnchor>
  <xdr:twoCellAnchor editAs="oneCell">
    <xdr:from>
      <xdr:col>1</xdr:col>
      <xdr:colOff>0</xdr:colOff>
      <xdr:row>657</xdr:row>
      <xdr:rowOff>0</xdr:rowOff>
    </xdr:from>
    <xdr:to>
      <xdr:col>1</xdr:col>
      <xdr:colOff>209550</xdr:colOff>
      <xdr:row>657</xdr:row>
      <xdr:rowOff>657225</xdr:rowOff>
    </xdr:to>
    <xdr:sp>
      <xdr:nvSpPr>
        <xdr:cNvPr id="2019" name="Text Box 29093"/>
        <xdr:cNvSpPr txBox="1">
          <a:spLocks noChangeArrowheads="1"/>
        </xdr:cNvSpPr>
      </xdr:nvSpPr>
      <xdr:spPr>
        <a:xfrm flipH="1" flipV="1">
          <a:off x="447675" y="594220300"/>
          <a:ext cx="209550" cy="657225"/>
        </a:xfrm>
        <a:prstGeom prst="rect">
          <a:avLst/>
        </a:prstGeom>
        <a:noFill/>
        <a:ln w="9525">
          <a:noFill/>
          <a:miter lim="800000"/>
        </a:ln>
      </xdr:spPr>
    </xdr:sp>
    <xdr:clientData/>
  </xdr:twoCellAnchor>
  <xdr:twoCellAnchor editAs="oneCell">
    <xdr:from>
      <xdr:col>1</xdr:col>
      <xdr:colOff>0</xdr:colOff>
      <xdr:row>657</xdr:row>
      <xdr:rowOff>0</xdr:rowOff>
    </xdr:from>
    <xdr:to>
      <xdr:col>1</xdr:col>
      <xdr:colOff>209550</xdr:colOff>
      <xdr:row>657</xdr:row>
      <xdr:rowOff>657225</xdr:rowOff>
    </xdr:to>
    <xdr:sp>
      <xdr:nvSpPr>
        <xdr:cNvPr id="2020" name="Text Box 29093"/>
        <xdr:cNvSpPr txBox="1">
          <a:spLocks noChangeArrowheads="1"/>
        </xdr:cNvSpPr>
      </xdr:nvSpPr>
      <xdr:spPr>
        <a:xfrm flipH="1" flipV="1">
          <a:off x="447675" y="594220300"/>
          <a:ext cx="209550" cy="657225"/>
        </a:xfrm>
        <a:prstGeom prst="rect">
          <a:avLst/>
        </a:prstGeom>
        <a:noFill/>
        <a:ln w="9525">
          <a:noFill/>
          <a:miter lim="800000"/>
        </a:ln>
      </xdr:spPr>
    </xdr:sp>
    <xdr:clientData/>
  </xdr:twoCellAnchor>
  <xdr:twoCellAnchor editAs="oneCell">
    <xdr:from>
      <xdr:col>1</xdr:col>
      <xdr:colOff>0</xdr:colOff>
      <xdr:row>657</xdr:row>
      <xdr:rowOff>0</xdr:rowOff>
    </xdr:from>
    <xdr:to>
      <xdr:col>1</xdr:col>
      <xdr:colOff>209550</xdr:colOff>
      <xdr:row>657</xdr:row>
      <xdr:rowOff>657225</xdr:rowOff>
    </xdr:to>
    <xdr:sp>
      <xdr:nvSpPr>
        <xdr:cNvPr id="2021" name="Text Box 29093"/>
        <xdr:cNvSpPr txBox="1">
          <a:spLocks noChangeArrowheads="1"/>
        </xdr:cNvSpPr>
      </xdr:nvSpPr>
      <xdr:spPr>
        <a:xfrm flipH="1" flipV="1">
          <a:off x="447675" y="594220300"/>
          <a:ext cx="209550" cy="657225"/>
        </a:xfrm>
        <a:prstGeom prst="rect">
          <a:avLst/>
        </a:prstGeom>
        <a:noFill/>
        <a:ln w="9525">
          <a:noFill/>
          <a:miter lim="800000"/>
        </a:ln>
      </xdr:spPr>
    </xdr:sp>
    <xdr:clientData/>
  </xdr:twoCellAnchor>
  <xdr:twoCellAnchor editAs="oneCell">
    <xdr:from>
      <xdr:col>1</xdr:col>
      <xdr:colOff>0</xdr:colOff>
      <xdr:row>657</xdr:row>
      <xdr:rowOff>0</xdr:rowOff>
    </xdr:from>
    <xdr:to>
      <xdr:col>1</xdr:col>
      <xdr:colOff>209550</xdr:colOff>
      <xdr:row>657</xdr:row>
      <xdr:rowOff>657225</xdr:rowOff>
    </xdr:to>
    <xdr:sp>
      <xdr:nvSpPr>
        <xdr:cNvPr id="2022" name="Text Box 29093"/>
        <xdr:cNvSpPr txBox="1">
          <a:spLocks noChangeArrowheads="1"/>
        </xdr:cNvSpPr>
      </xdr:nvSpPr>
      <xdr:spPr>
        <a:xfrm flipH="1" flipV="1">
          <a:off x="447675" y="594220300"/>
          <a:ext cx="209550" cy="657225"/>
        </a:xfrm>
        <a:prstGeom prst="rect">
          <a:avLst/>
        </a:prstGeom>
        <a:noFill/>
        <a:ln w="9525">
          <a:noFill/>
          <a:miter lim="800000"/>
        </a:ln>
      </xdr:spPr>
    </xdr:sp>
    <xdr:clientData/>
  </xdr:twoCellAnchor>
  <xdr:twoCellAnchor editAs="oneCell">
    <xdr:from>
      <xdr:col>1</xdr:col>
      <xdr:colOff>0</xdr:colOff>
      <xdr:row>657</xdr:row>
      <xdr:rowOff>0</xdr:rowOff>
    </xdr:from>
    <xdr:to>
      <xdr:col>1</xdr:col>
      <xdr:colOff>209550</xdr:colOff>
      <xdr:row>657</xdr:row>
      <xdr:rowOff>657225</xdr:rowOff>
    </xdr:to>
    <xdr:sp>
      <xdr:nvSpPr>
        <xdr:cNvPr id="2023" name="Text Box 29093"/>
        <xdr:cNvSpPr txBox="1">
          <a:spLocks noChangeArrowheads="1"/>
        </xdr:cNvSpPr>
      </xdr:nvSpPr>
      <xdr:spPr>
        <a:xfrm flipH="1" flipV="1">
          <a:off x="447675" y="594220300"/>
          <a:ext cx="209550" cy="657225"/>
        </a:xfrm>
        <a:prstGeom prst="rect">
          <a:avLst/>
        </a:prstGeom>
        <a:noFill/>
        <a:ln w="9525">
          <a:noFill/>
          <a:miter lim="800000"/>
        </a:ln>
      </xdr:spPr>
    </xdr:sp>
    <xdr:clientData/>
  </xdr:twoCellAnchor>
  <xdr:twoCellAnchor editAs="oneCell">
    <xdr:from>
      <xdr:col>1</xdr:col>
      <xdr:colOff>0</xdr:colOff>
      <xdr:row>657</xdr:row>
      <xdr:rowOff>0</xdr:rowOff>
    </xdr:from>
    <xdr:to>
      <xdr:col>1</xdr:col>
      <xdr:colOff>209550</xdr:colOff>
      <xdr:row>657</xdr:row>
      <xdr:rowOff>657225</xdr:rowOff>
    </xdr:to>
    <xdr:sp>
      <xdr:nvSpPr>
        <xdr:cNvPr id="2024" name="Text Box 29093"/>
        <xdr:cNvSpPr txBox="1">
          <a:spLocks noChangeArrowheads="1"/>
        </xdr:cNvSpPr>
      </xdr:nvSpPr>
      <xdr:spPr>
        <a:xfrm flipH="1" flipV="1">
          <a:off x="447675" y="594220300"/>
          <a:ext cx="209550" cy="657225"/>
        </a:xfrm>
        <a:prstGeom prst="rect">
          <a:avLst/>
        </a:prstGeom>
        <a:noFill/>
        <a:ln w="9525">
          <a:noFill/>
          <a:miter lim="800000"/>
        </a:ln>
      </xdr:spPr>
    </xdr:sp>
    <xdr:clientData/>
  </xdr:twoCellAnchor>
  <xdr:twoCellAnchor editAs="oneCell">
    <xdr:from>
      <xdr:col>1</xdr:col>
      <xdr:colOff>0</xdr:colOff>
      <xdr:row>657</xdr:row>
      <xdr:rowOff>0</xdr:rowOff>
    </xdr:from>
    <xdr:to>
      <xdr:col>1</xdr:col>
      <xdr:colOff>209550</xdr:colOff>
      <xdr:row>657</xdr:row>
      <xdr:rowOff>657225</xdr:rowOff>
    </xdr:to>
    <xdr:sp>
      <xdr:nvSpPr>
        <xdr:cNvPr id="2025" name="Text Box 29093"/>
        <xdr:cNvSpPr txBox="1">
          <a:spLocks noChangeArrowheads="1"/>
        </xdr:cNvSpPr>
      </xdr:nvSpPr>
      <xdr:spPr>
        <a:xfrm flipH="1" flipV="1">
          <a:off x="447675" y="594220300"/>
          <a:ext cx="209550" cy="657225"/>
        </a:xfrm>
        <a:prstGeom prst="rect">
          <a:avLst/>
        </a:prstGeom>
        <a:noFill/>
        <a:ln w="9525">
          <a:noFill/>
          <a:miter lim="800000"/>
        </a:ln>
      </xdr:spPr>
    </xdr:sp>
    <xdr:clientData/>
  </xdr:twoCellAnchor>
  <xdr:twoCellAnchor editAs="oneCell">
    <xdr:from>
      <xdr:col>1</xdr:col>
      <xdr:colOff>0</xdr:colOff>
      <xdr:row>657</xdr:row>
      <xdr:rowOff>0</xdr:rowOff>
    </xdr:from>
    <xdr:to>
      <xdr:col>1</xdr:col>
      <xdr:colOff>209550</xdr:colOff>
      <xdr:row>657</xdr:row>
      <xdr:rowOff>657225</xdr:rowOff>
    </xdr:to>
    <xdr:sp>
      <xdr:nvSpPr>
        <xdr:cNvPr id="2026" name="Text Box 29093"/>
        <xdr:cNvSpPr txBox="1">
          <a:spLocks noChangeArrowheads="1"/>
        </xdr:cNvSpPr>
      </xdr:nvSpPr>
      <xdr:spPr>
        <a:xfrm flipH="1" flipV="1">
          <a:off x="447675" y="594220300"/>
          <a:ext cx="209550" cy="657225"/>
        </a:xfrm>
        <a:prstGeom prst="rect">
          <a:avLst/>
        </a:prstGeom>
        <a:noFill/>
        <a:ln w="9525">
          <a:noFill/>
          <a:miter lim="800000"/>
        </a:ln>
      </xdr:spPr>
    </xdr:sp>
    <xdr:clientData/>
  </xdr:twoCellAnchor>
  <xdr:twoCellAnchor editAs="oneCell">
    <xdr:from>
      <xdr:col>1</xdr:col>
      <xdr:colOff>0</xdr:colOff>
      <xdr:row>657</xdr:row>
      <xdr:rowOff>0</xdr:rowOff>
    </xdr:from>
    <xdr:to>
      <xdr:col>1</xdr:col>
      <xdr:colOff>209550</xdr:colOff>
      <xdr:row>657</xdr:row>
      <xdr:rowOff>657225</xdr:rowOff>
    </xdr:to>
    <xdr:sp>
      <xdr:nvSpPr>
        <xdr:cNvPr id="2027" name="Text Box 29093"/>
        <xdr:cNvSpPr txBox="1">
          <a:spLocks noChangeArrowheads="1"/>
        </xdr:cNvSpPr>
      </xdr:nvSpPr>
      <xdr:spPr>
        <a:xfrm flipH="1" flipV="1">
          <a:off x="447675" y="59422030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28"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29"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30"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31"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32"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33"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34"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35"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36"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37"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38"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39"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40"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41"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42"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43"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44"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45"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46"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47"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48"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49"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50"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51"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052"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053"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054"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055"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056"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057"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058"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059"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060"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061"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062"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063"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064"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065"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066"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067"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068"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069"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070"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071"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072"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073"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074"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075"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76"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77"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78"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79"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80"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81"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82"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83"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84"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85"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86"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87"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88"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89"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90"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91"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92"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93"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94"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95"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96"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97"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98"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5</xdr:col>
      <xdr:colOff>0</xdr:colOff>
      <xdr:row>545</xdr:row>
      <xdr:rowOff>0</xdr:rowOff>
    </xdr:from>
    <xdr:to>
      <xdr:col>5</xdr:col>
      <xdr:colOff>209550</xdr:colOff>
      <xdr:row>546</xdr:row>
      <xdr:rowOff>314325</xdr:rowOff>
    </xdr:to>
    <xdr:sp>
      <xdr:nvSpPr>
        <xdr:cNvPr id="2099" name="Text Box 29093"/>
        <xdr:cNvSpPr txBox="1">
          <a:spLocks noChangeArrowheads="1"/>
        </xdr:cNvSpPr>
      </xdr:nvSpPr>
      <xdr:spPr>
        <a:xfrm flipH="1" flipV="1">
          <a:off x="361950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100"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101"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102"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103"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104"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105"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106"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107"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108"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109"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110"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545</xdr:row>
      <xdr:rowOff>0</xdr:rowOff>
    </xdr:from>
    <xdr:to>
      <xdr:col>2</xdr:col>
      <xdr:colOff>209550</xdr:colOff>
      <xdr:row>546</xdr:row>
      <xdr:rowOff>314325</xdr:rowOff>
    </xdr:to>
    <xdr:sp>
      <xdr:nvSpPr>
        <xdr:cNvPr id="2111" name="Text Box 29093"/>
        <xdr:cNvSpPr txBox="1">
          <a:spLocks noChangeArrowheads="1"/>
        </xdr:cNvSpPr>
      </xdr:nvSpPr>
      <xdr:spPr>
        <a:xfrm flipH="1" flipV="1">
          <a:off x="1543050" y="4839779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12"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13"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14"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15"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16"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17"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18"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19"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20"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21"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22"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23"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24"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25"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26"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27"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28"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29"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30"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31"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32"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33"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34"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35"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36"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37"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38"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39"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40"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41"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42"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43"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44"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45"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46"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2</xdr:col>
      <xdr:colOff>0</xdr:colOff>
      <xdr:row>665</xdr:row>
      <xdr:rowOff>0</xdr:rowOff>
    </xdr:from>
    <xdr:to>
      <xdr:col>2</xdr:col>
      <xdr:colOff>209550</xdr:colOff>
      <xdr:row>665</xdr:row>
      <xdr:rowOff>657225</xdr:rowOff>
    </xdr:to>
    <xdr:sp>
      <xdr:nvSpPr>
        <xdr:cNvPr id="2147" name="Text Box 29093"/>
        <xdr:cNvSpPr txBox="1">
          <a:spLocks noChangeArrowheads="1"/>
        </xdr:cNvSpPr>
      </xdr:nvSpPr>
      <xdr:spPr>
        <a:xfrm flipH="1" flipV="1">
          <a:off x="154305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48"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49"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50"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51"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52"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53"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54"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55"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56"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57"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58"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59"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60"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61"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62"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63"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64"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65"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66"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67"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68"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69"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70"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71"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72"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73"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74"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75"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76"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77"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78"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79"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80"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81"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82"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83"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84"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85"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86"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87"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88"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89"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90"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91"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92"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93"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94"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twoCellAnchor editAs="oneCell">
    <xdr:from>
      <xdr:col>5</xdr:col>
      <xdr:colOff>0</xdr:colOff>
      <xdr:row>665</xdr:row>
      <xdr:rowOff>0</xdr:rowOff>
    </xdr:from>
    <xdr:to>
      <xdr:col>5</xdr:col>
      <xdr:colOff>209550</xdr:colOff>
      <xdr:row>665</xdr:row>
      <xdr:rowOff>657225</xdr:rowOff>
    </xdr:to>
    <xdr:sp>
      <xdr:nvSpPr>
        <xdr:cNvPr id="2195" name="Text Box 29093"/>
        <xdr:cNvSpPr txBox="1">
          <a:spLocks noChangeArrowheads="1"/>
        </xdr:cNvSpPr>
      </xdr:nvSpPr>
      <xdr:spPr>
        <a:xfrm flipH="1" flipV="1">
          <a:off x="3619500" y="602621350"/>
          <a:ext cx="209550" cy="657225"/>
        </a:xfrm>
        <a:prstGeom prst="rect">
          <a:avLst/>
        </a:prstGeom>
        <a:noFill/>
        <a:ln w="9525">
          <a:noFill/>
          <a:miter lim="800000"/>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www.baidu.com/link?url=V1pBtRfkHlHafiCtG6uPbPpyoFsXcQy4vP7bdyc-63s5oNAsdYUYcarvY9Q4nyl6"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43"/>
  <sheetViews>
    <sheetView tabSelected="1" workbookViewId="0">
      <selection activeCell="O4" sqref="O4"/>
    </sheetView>
  </sheetViews>
  <sheetFormatPr defaultColWidth="9" defaultRowHeight="13.5"/>
  <cols>
    <col min="1" max="1" width="5.875" style="2" customWidth="1"/>
    <col min="2" max="2" width="14.375" style="4" customWidth="1"/>
    <col min="3" max="3" width="9.25" style="2" customWidth="1"/>
    <col min="4" max="5" width="9" style="2"/>
    <col min="6" max="6" width="25" style="2" customWidth="1"/>
    <col min="7" max="7" width="10" style="2" customWidth="1"/>
    <col min="8" max="8" width="13.375" style="2" customWidth="1"/>
    <col min="9" max="9" width="15.625" style="2" customWidth="1"/>
    <col min="10" max="10" width="9" style="2"/>
    <col min="11" max="11" width="10.375" style="2" customWidth="1"/>
    <col min="12" max="12" width="8.25" style="2" customWidth="1"/>
    <col min="13" max="16384" width="9" style="2"/>
  </cols>
  <sheetData>
    <row r="1" ht="22.5" spans="1:2">
      <c r="A1" s="5" t="s">
        <v>0</v>
      </c>
      <c r="B1" s="5"/>
    </row>
    <row r="2" s="1" customFormat="1" ht="51.75" customHeight="1" spans="1:12">
      <c r="A2" s="6" t="s">
        <v>1</v>
      </c>
      <c r="B2" s="6"/>
      <c r="C2" s="6"/>
      <c r="D2" s="6"/>
      <c r="E2" s="6"/>
      <c r="F2" s="6"/>
      <c r="G2" s="6"/>
      <c r="H2" s="6"/>
      <c r="I2" s="6"/>
      <c r="J2" s="6"/>
      <c r="K2" s="6"/>
      <c r="L2" s="6"/>
    </row>
    <row r="3" s="2" customFormat="1" ht="41" customHeight="1" spans="1:12">
      <c r="A3" s="7" t="s">
        <v>2</v>
      </c>
      <c r="B3" s="7" t="s">
        <v>3</v>
      </c>
      <c r="C3" s="7" t="s">
        <v>4</v>
      </c>
      <c r="D3" s="7" t="s">
        <v>5</v>
      </c>
      <c r="E3" s="7" t="s">
        <v>6</v>
      </c>
      <c r="F3" s="8" t="s">
        <v>7</v>
      </c>
      <c r="G3" s="7" t="s">
        <v>8</v>
      </c>
      <c r="H3" s="7" t="s">
        <v>9</v>
      </c>
      <c r="I3" s="8" t="s">
        <v>10</v>
      </c>
      <c r="J3" s="8" t="s">
        <v>11</v>
      </c>
      <c r="K3" s="8" t="s">
        <v>12</v>
      </c>
      <c r="L3" s="8" t="s">
        <v>13</v>
      </c>
    </row>
    <row r="4" s="2" customFormat="1" ht="108" spans="1:12">
      <c r="A4" s="9">
        <v>1</v>
      </c>
      <c r="B4" s="9" t="s">
        <v>14</v>
      </c>
      <c r="C4" s="9" t="s">
        <v>15</v>
      </c>
      <c r="D4" s="9" t="s">
        <v>16</v>
      </c>
      <c r="E4" s="9" t="s">
        <v>17</v>
      </c>
      <c r="F4" s="9" t="s">
        <v>18</v>
      </c>
      <c r="G4" s="9">
        <v>225</v>
      </c>
      <c r="H4" s="9" t="s">
        <v>19</v>
      </c>
      <c r="I4" s="9" t="s">
        <v>20</v>
      </c>
      <c r="J4" s="9">
        <v>2024</v>
      </c>
      <c r="K4" s="12" t="s">
        <v>21</v>
      </c>
      <c r="L4" s="13"/>
    </row>
    <row r="5" s="2" customFormat="1" ht="67.5" spans="1:12">
      <c r="A5" s="9">
        <v>2</v>
      </c>
      <c r="B5" s="9" t="s">
        <v>22</v>
      </c>
      <c r="C5" s="10" t="s">
        <v>23</v>
      </c>
      <c r="D5" s="9" t="s">
        <v>16</v>
      </c>
      <c r="E5" s="9" t="s">
        <v>17</v>
      </c>
      <c r="F5" s="9" t="s">
        <v>24</v>
      </c>
      <c r="G5" s="9">
        <v>200</v>
      </c>
      <c r="H5" s="9" t="s">
        <v>25</v>
      </c>
      <c r="I5" s="9" t="s">
        <v>26</v>
      </c>
      <c r="J5" s="9">
        <v>2024</v>
      </c>
      <c r="K5" s="14" t="s">
        <v>21</v>
      </c>
      <c r="L5" s="13"/>
    </row>
    <row r="6" s="2" customFormat="1" ht="81" spans="1:12">
      <c r="A6" s="9">
        <v>3</v>
      </c>
      <c r="B6" s="9" t="s">
        <v>27</v>
      </c>
      <c r="C6" s="9" t="s">
        <v>15</v>
      </c>
      <c r="D6" s="9" t="s">
        <v>28</v>
      </c>
      <c r="E6" s="9" t="s">
        <v>17</v>
      </c>
      <c r="F6" s="9" t="s">
        <v>29</v>
      </c>
      <c r="G6" s="9">
        <v>35</v>
      </c>
      <c r="H6" s="9" t="s">
        <v>30</v>
      </c>
      <c r="I6" s="9" t="s">
        <v>31</v>
      </c>
      <c r="J6" s="9">
        <v>2024</v>
      </c>
      <c r="K6" s="12" t="s">
        <v>21</v>
      </c>
      <c r="L6" s="13"/>
    </row>
    <row r="7" s="2" customFormat="1" ht="40.5" spans="1:12">
      <c r="A7" s="9">
        <v>4</v>
      </c>
      <c r="B7" s="9" t="s">
        <v>32</v>
      </c>
      <c r="C7" s="9" t="s">
        <v>15</v>
      </c>
      <c r="D7" s="9" t="s">
        <v>16</v>
      </c>
      <c r="E7" s="9" t="s">
        <v>33</v>
      </c>
      <c r="F7" s="9" t="s">
        <v>34</v>
      </c>
      <c r="G7" s="9">
        <v>225</v>
      </c>
      <c r="H7" s="9" t="s">
        <v>35</v>
      </c>
      <c r="I7" s="9" t="s">
        <v>36</v>
      </c>
      <c r="J7" s="9">
        <v>2024</v>
      </c>
      <c r="K7" s="12" t="s">
        <v>21</v>
      </c>
      <c r="L7" s="13"/>
    </row>
    <row r="8" s="2" customFormat="1" ht="81" spans="1:12">
      <c r="A8" s="9">
        <v>5</v>
      </c>
      <c r="B8" s="9" t="s">
        <v>37</v>
      </c>
      <c r="C8" s="9" t="s">
        <v>23</v>
      </c>
      <c r="D8" s="9" t="s">
        <v>16</v>
      </c>
      <c r="E8" s="9" t="s">
        <v>33</v>
      </c>
      <c r="F8" s="9" t="s">
        <v>38</v>
      </c>
      <c r="G8" s="9">
        <v>150</v>
      </c>
      <c r="H8" s="9" t="s">
        <v>39</v>
      </c>
      <c r="I8" s="9" t="s">
        <v>26</v>
      </c>
      <c r="J8" s="9">
        <v>2024</v>
      </c>
      <c r="K8" s="12" t="s">
        <v>21</v>
      </c>
      <c r="L8" s="13"/>
    </row>
    <row r="9" s="2" customFormat="1" ht="54" spans="1:12">
      <c r="A9" s="9">
        <v>6</v>
      </c>
      <c r="B9" s="9" t="s">
        <v>40</v>
      </c>
      <c r="C9" s="9" t="s">
        <v>23</v>
      </c>
      <c r="D9" s="9" t="s">
        <v>16</v>
      </c>
      <c r="E9" s="9" t="s">
        <v>33</v>
      </c>
      <c r="F9" s="9" t="s">
        <v>41</v>
      </c>
      <c r="G9" s="9">
        <v>120</v>
      </c>
      <c r="H9" s="9" t="s">
        <v>42</v>
      </c>
      <c r="I9" s="9" t="s">
        <v>26</v>
      </c>
      <c r="J9" s="9">
        <v>2024</v>
      </c>
      <c r="K9" s="12" t="s">
        <v>21</v>
      </c>
      <c r="L9" s="13"/>
    </row>
    <row r="10" s="2" customFormat="1" ht="67.5" spans="1:12">
      <c r="A10" s="9">
        <v>7</v>
      </c>
      <c r="B10" s="9" t="s">
        <v>43</v>
      </c>
      <c r="C10" s="10" t="s">
        <v>23</v>
      </c>
      <c r="D10" s="9" t="s">
        <v>16</v>
      </c>
      <c r="E10" s="9" t="s">
        <v>44</v>
      </c>
      <c r="F10" s="9" t="s">
        <v>45</v>
      </c>
      <c r="G10" s="9">
        <v>500</v>
      </c>
      <c r="H10" s="9" t="s">
        <v>46</v>
      </c>
      <c r="I10" s="9" t="s">
        <v>26</v>
      </c>
      <c r="J10" s="9">
        <v>2024</v>
      </c>
      <c r="K10" s="14" t="s">
        <v>21</v>
      </c>
      <c r="L10" s="13"/>
    </row>
    <row r="11" s="2" customFormat="1" ht="40.5" spans="1:12">
      <c r="A11" s="9">
        <v>8</v>
      </c>
      <c r="B11" s="9" t="s">
        <v>47</v>
      </c>
      <c r="C11" s="9" t="s">
        <v>15</v>
      </c>
      <c r="D11" s="9" t="s">
        <v>28</v>
      </c>
      <c r="E11" s="9" t="s">
        <v>44</v>
      </c>
      <c r="F11" s="9" t="s">
        <v>48</v>
      </c>
      <c r="G11" s="9">
        <v>240</v>
      </c>
      <c r="H11" s="9" t="s">
        <v>35</v>
      </c>
      <c r="I11" s="9" t="s">
        <v>49</v>
      </c>
      <c r="J11" s="9">
        <v>2024</v>
      </c>
      <c r="K11" s="12" t="s">
        <v>21</v>
      </c>
      <c r="L11" s="13"/>
    </row>
    <row r="12" s="2" customFormat="1" ht="40.5" spans="1:12">
      <c r="A12" s="9">
        <v>9</v>
      </c>
      <c r="B12" s="9" t="s">
        <v>50</v>
      </c>
      <c r="C12" s="9" t="s">
        <v>23</v>
      </c>
      <c r="D12" s="9" t="s">
        <v>16</v>
      </c>
      <c r="E12" s="9" t="s">
        <v>44</v>
      </c>
      <c r="F12" s="9" t="s">
        <v>51</v>
      </c>
      <c r="G12" s="9">
        <v>100</v>
      </c>
      <c r="H12" s="9" t="s">
        <v>52</v>
      </c>
      <c r="I12" s="9" t="s">
        <v>26</v>
      </c>
      <c r="J12" s="9">
        <v>2024</v>
      </c>
      <c r="K12" s="12" t="s">
        <v>21</v>
      </c>
      <c r="L12" s="13"/>
    </row>
    <row r="13" s="2" customFormat="1" ht="40.5" spans="1:12">
      <c r="A13" s="9">
        <v>10</v>
      </c>
      <c r="B13" s="9" t="s">
        <v>53</v>
      </c>
      <c r="C13" s="9" t="s">
        <v>15</v>
      </c>
      <c r="D13" s="9" t="s">
        <v>16</v>
      </c>
      <c r="E13" s="9" t="s">
        <v>44</v>
      </c>
      <c r="F13" s="9" t="s">
        <v>54</v>
      </c>
      <c r="G13" s="9">
        <v>20</v>
      </c>
      <c r="H13" s="9" t="s">
        <v>55</v>
      </c>
      <c r="I13" s="9" t="s">
        <v>56</v>
      </c>
      <c r="J13" s="9">
        <v>2024</v>
      </c>
      <c r="K13" s="12" t="s">
        <v>21</v>
      </c>
      <c r="L13" s="13"/>
    </row>
    <row r="14" s="2" customFormat="1" ht="81" spans="1:12">
      <c r="A14" s="9">
        <v>11</v>
      </c>
      <c r="B14" s="9" t="s">
        <v>57</v>
      </c>
      <c r="C14" s="9" t="s">
        <v>15</v>
      </c>
      <c r="D14" s="9" t="s">
        <v>16</v>
      </c>
      <c r="E14" s="9" t="s">
        <v>58</v>
      </c>
      <c r="F14" s="9" t="s">
        <v>59</v>
      </c>
      <c r="G14" s="9">
        <v>240</v>
      </c>
      <c r="H14" s="9" t="s">
        <v>60</v>
      </c>
      <c r="I14" s="9" t="s">
        <v>61</v>
      </c>
      <c r="J14" s="9">
        <v>2024</v>
      </c>
      <c r="K14" s="12" t="s">
        <v>21</v>
      </c>
      <c r="L14" s="13"/>
    </row>
    <row r="15" s="2" customFormat="1" ht="162" spans="1:12">
      <c r="A15" s="9">
        <v>12</v>
      </c>
      <c r="B15" s="9" t="s">
        <v>62</v>
      </c>
      <c r="C15" s="9" t="s">
        <v>23</v>
      </c>
      <c r="D15" s="9" t="s">
        <v>63</v>
      </c>
      <c r="E15" s="9" t="s">
        <v>58</v>
      </c>
      <c r="F15" s="9" t="s">
        <v>64</v>
      </c>
      <c r="G15" s="9">
        <v>100</v>
      </c>
      <c r="H15" s="9" t="s">
        <v>65</v>
      </c>
      <c r="I15" s="9" t="s">
        <v>26</v>
      </c>
      <c r="J15" s="9">
        <v>2024</v>
      </c>
      <c r="K15" s="12" t="s">
        <v>21</v>
      </c>
      <c r="L15" s="13"/>
    </row>
    <row r="16" s="2" customFormat="1" ht="216" spans="1:12">
      <c r="A16" s="9">
        <v>13</v>
      </c>
      <c r="B16" s="9" t="s">
        <v>66</v>
      </c>
      <c r="C16" s="9" t="s">
        <v>23</v>
      </c>
      <c r="D16" s="9" t="s">
        <v>16</v>
      </c>
      <c r="E16" s="9" t="s">
        <v>58</v>
      </c>
      <c r="F16" s="9" t="s">
        <v>67</v>
      </c>
      <c r="G16" s="9">
        <v>60</v>
      </c>
      <c r="H16" s="9" t="s">
        <v>68</v>
      </c>
      <c r="I16" s="9" t="s">
        <v>26</v>
      </c>
      <c r="J16" s="9">
        <v>2024</v>
      </c>
      <c r="K16" s="12" t="s">
        <v>21</v>
      </c>
      <c r="L16" s="13"/>
    </row>
    <row r="17" s="2" customFormat="1" ht="67.5" spans="1:12">
      <c r="A17" s="9">
        <v>14</v>
      </c>
      <c r="B17" s="9" t="s">
        <v>69</v>
      </c>
      <c r="C17" s="9" t="s">
        <v>23</v>
      </c>
      <c r="D17" s="9" t="s">
        <v>63</v>
      </c>
      <c r="E17" s="9" t="s">
        <v>58</v>
      </c>
      <c r="F17" s="9" t="s">
        <v>70</v>
      </c>
      <c r="G17" s="9">
        <v>50</v>
      </c>
      <c r="H17" s="9" t="s">
        <v>71</v>
      </c>
      <c r="I17" s="9" t="s">
        <v>26</v>
      </c>
      <c r="J17" s="9">
        <v>2024</v>
      </c>
      <c r="K17" s="12" t="s">
        <v>21</v>
      </c>
      <c r="L17" s="13"/>
    </row>
    <row r="18" s="2" customFormat="1" ht="94.5" spans="1:12">
      <c r="A18" s="9">
        <v>15</v>
      </c>
      <c r="B18" s="9" t="s">
        <v>72</v>
      </c>
      <c r="C18" s="9" t="s">
        <v>23</v>
      </c>
      <c r="D18" s="9" t="s">
        <v>16</v>
      </c>
      <c r="E18" s="9" t="s">
        <v>73</v>
      </c>
      <c r="F18" s="9" t="s">
        <v>74</v>
      </c>
      <c r="G18" s="9">
        <v>650</v>
      </c>
      <c r="H18" s="9" t="s">
        <v>75</v>
      </c>
      <c r="I18" s="9" t="s">
        <v>26</v>
      </c>
      <c r="J18" s="9">
        <v>2024</v>
      </c>
      <c r="K18" s="12" t="s">
        <v>21</v>
      </c>
      <c r="L18" s="13"/>
    </row>
    <row r="19" s="2" customFormat="1" ht="81" spans="1:12">
      <c r="A19" s="9">
        <v>16</v>
      </c>
      <c r="B19" s="9" t="s">
        <v>76</v>
      </c>
      <c r="C19" s="9" t="s">
        <v>15</v>
      </c>
      <c r="D19" s="9" t="s">
        <v>16</v>
      </c>
      <c r="E19" s="9" t="s">
        <v>73</v>
      </c>
      <c r="F19" s="9" t="s">
        <v>77</v>
      </c>
      <c r="G19" s="9">
        <v>360</v>
      </c>
      <c r="H19" s="9" t="s">
        <v>78</v>
      </c>
      <c r="I19" s="9" t="s">
        <v>79</v>
      </c>
      <c r="J19" s="9">
        <v>2024</v>
      </c>
      <c r="K19" s="12" t="s">
        <v>21</v>
      </c>
      <c r="L19" s="13"/>
    </row>
    <row r="20" s="2" customFormat="1" ht="94.5" spans="1:12">
      <c r="A20" s="9">
        <v>17</v>
      </c>
      <c r="B20" s="11" t="s">
        <v>80</v>
      </c>
      <c r="C20" s="10" t="s">
        <v>15</v>
      </c>
      <c r="D20" s="11" t="s">
        <v>16</v>
      </c>
      <c r="E20" s="9" t="s">
        <v>73</v>
      </c>
      <c r="F20" s="11" t="s">
        <v>34</v>
      </c>
      <c r="G20" s="9">
        <v>120</v>
      </c>
      <c r="H20" s="11" t="s">
        <v>81</v>
      </c>
      <c r="I20" s="11" t="s">
        <v>82</v>
      </c>
      <c r="J20" s="9">
        <v>2024</v>
      </c>
      <c r="K20" s="14" t="s">
        <v>21</v>
      </c>
      <c r="L20" s="13"/>
    </row>
    <row r="21" s="2" customFormat="1" ht="94.5" spans="1:12">
      <c r="A21" s="9">
        <v>18</v>
      </c>
      <c r="B21" s="9" t="s">
        <v>83</v>
      </c>
      <c r="C21" s="9" t="s">
        <v>15</v>
      </c>
      <c r="D21" s="9" t="s">
        <v>16</v>
      </c>
      <c r="E21" s="9" t="s">
        <v>84</v>
      </c>
      <c r="F21" s="9" t="s">
        <v>85</v>
      </c>
      <c r="G21" s="9">
        <v>228</v>
      </c>
      <c r="H21" s="9" t="s">
        <v>55</v>
      </c>
      <c r="I21" s="9" t="s">
        <v>86</v>
      </c>
      <c r="J21" s="9">
        <v>2024</v>
      </c>
      <c r="K21" s="12" t="s">
        <v>21</v>
      </c>
      <c r="L21" s="13"/>
    </row>
    <row r="22" s="2" customFormat="1" ht="54" spans="1:12">
      <c r="A22" s="9">
        <v>19</v>
      </c>
      <c r="B22" s="11" t="s">
        <v>87</v>
      </c>
      <c r="C22" s="10" t="s">
        <v>23</v>
      </c>
      <c r="D22" s="11" t="s">
        <v>28</v>
      </c>
      <c r="E22" s="11" t="s">
        <v>84</v>
      </c>
      <c r="F22" s="11" t="s">
        <v>88</v>
      </c>
      <c r="G22" s="11">
        <v>100</v>
      </c>
      <c r="H22" s="11" t="s">
        <v>89</v>
      </c>
      <c r="I22" s="9" t="s">
        <v>26</v>
      </c>
      <c r="J22" s="9">
        <v>2024</v>
      </c>
      <c r="K22" s="14" t="s">
        <v>21</v>
      </c>
      <c r="L22" s="13"/>
    </row>
    <row r="23" s="2" customFormat="1" ht="81" spans="1:12">
      <c r="A23" s="9">
        <v>20</v>
      </c>
      <c r="B23" s="9" t="s">
        <v>90</v>
      </c>
      <c r="C23" s="9" t="s">
        <v>15</v>
      </c>
      <c r="D23" s="9" t="s">
        <v>16</v>
      </c>
      <c r="E23" s="9" t="s">
        <v>84</v>
      </c>
      <c r="F23" s="9" t="s">
        <v>91</v>
      </c>
      <c r="G23" s="9">
        <v>30</v>
      </c>
      <c r="H23" s="9" t="s">
        <v>92</v>
      </c>
      <c r="I23" s="9" t="s">
        <v>93</v>
      </c>
      <c r="J23" s="9">
        <v>2024</v>
      </c>
      <c r="K23" s="12" t="s">
        <v>21</v>
      </c>
      <c r="L23" s="13"/>
    </row>
    <row r="24" s="2" customFormat="1" ht="54" spans="1:12">
      <c r="A24" s="9">
        <v>21</v>
      </c>
      <c r="B24" s="9" t="s">
        <v>94</v>
      </c>
      <c r="C24" s="9" t="s">
        <v>15</v>
      </c>
      <c r="D24" s="9" t="s">
        <v>16</v>
      </c>
      <c r="E24" s="9" t="s">
        <v>95</v>
      </c>
      <c r="F24" s="9" t="s">
        <v>96</v>
      </c>
      <c r="G24" s="9">
        <v>370</v>
      </c>
      <c r="H24" s="9" t="s">
        <v>97</v>
      </c>
      <c r="I24" s="9" t="s">
        <v>97</v>
      </c>
      <c r="J24" s="9">
        <v>2024</v>
      </c>
      <c r="K24" s="12" t="s">
        <v>21</v>
      </c>
      <c r="L24" s="13"/>
    </row>
    <row r="25" s="2" customFormat="1" ht="67.5" spans="1:12">
      <c r="A25" s="9">
        <v>22</v>
      </c>
      <c r="B25" s="9" t="s">
        <v>98</v>
      </c>
      <c r="C25" s="9" t="s">
        <v>23</v>
      </c>
      <c r="D25" s="9" t="s">
        <v>16</v>
      </c>
      <c r="E25" s="9" t="s">
        <v>95</v>
      </c>
      <c r="F25" s="9" t="s">
        <v>99</v>
      </c>
      <c r="G25" s="9">
        <v>240</v>
      </c>
      <c r="H25" s="9" t="s">
        <v>100</v>
      </c>
      <c r="I25" s="9" t="s">
        <v>26</v>
      </c>
      <c r="J25" s="9">
        <v>2024</v>
      </c>
      <c r="K25" s="12" t="s">
        <v>21</v>
      </c>
      <c r="L25" s="13"/>
    </row>
    <row r="26" s="2" customFormat="1" ht="94.5" spans="1:12">
      <c r="A26" s="9">
        <v>23</v>
      </c>
      <c r="B26" s="9" t="s">
        <v>101</v>
      </c>
      <c r="C26" s="9" t="s">
        <v>23</v>
      </c>
      <c r="D26" s="9" t="s">
        <v>16</v>
      </c>
      <c r="E26" s="9" t="s">
        <v>95</v>
      </c>
      <c r="F26" s="9" t="s">
        <v>102</v>
      </c>
      <c r="G26" s="9">
        <v>200</v>
      </c>
      <c r="H26" s="9" t="s">
        <v>103</v>
      </c>
      <c r="I26" s="9" t="s">
        <v>26</v>
      </c>
      <c r="J26" s="9">
        <v>2024</v>
      </c>
      <c r="K26" s="12" t="s">
        <v>21</v>
      </c>
      <c r="L26" s="13"/>
    </row>
    <row r="27" s="2" customFormat="1" ht="67.5" spans="1:12">
      <c r="A27" s="9">
        <v>24</v>
      </c>
      <c r="B27" s="9" t="s">
        <v>104</v>
      </c>
      <c r="C27" s="9" t="s">
        <v>15</v>
      </c>
      <c r="D27" s="9" t="s">
        <v>16</v>
      </c>
      <c r="E27" s="9" t="s">
        <v>95</v>
      </c>
      <c r="F27" s="9" t="s">
        <v>105</v>
      </c>
      <c r="G27" s="9">
        <v>40</v>
      </c>
      <c r="H27" s="9" t="s">
        <v>55</v>
      </c>
      <c r="I27" s="9" t="s">
        <v>106</v>
      </c>
      <c r="J27" s="9">
        <v>2024</v>
      </c>
      <c r="K27" s="12" t="s">
        <v>21</v>
      </c>
      <c r="L27" s="13"/>
    </row>
    <row r="28" s="2" customFormat="1" ht="108" spans="1:12">
      <c r="A28" s="9">
        <v>25</v>
      </c>
      <c r="B28" s="9" t="s">
        <v>107</v>
      </c>
      <c r="C28" s="9" t="s">
        <v>15</v>
      </c>
      <c r="D28" s="9" t="s">
        <v>16</v>
      </c>
      <c r="E28" s="9" t="s">
        <v>108</v>
      </c>
      <c r="F28" s="9" t="s">
        <v>109</v>
      </c>
      <c r="G28" s="9">
        <v>260</v>
      </c>
      <c r="H28" s="9" t="s">
        <v>110</v>
      </c>
      <c r="I28" s="9" t="s">
        <v>111</v>
      </c>
      <c r="J28" s="9">
        <v>2024</v>
      </c>
      <c r="K28" s="12" t="s">
        <v>21</v>
      </c>
      <c r="L28" s="13"/>
    </row>
    <row r="29" s="2" customFormat="1" ht="108" spans="1:12">
      <c r="A29" s="9">
        <v>26</v>
      </c>
      <c r="B29" s="9" t="s">
        <v>112</v>
      </c>
      <c r="C29" s="9" t="s">
        <v>23</v>
      </c>
      <c r="D29" s="9" t="s">
        <v>28</v>
      </c>
      <c r="E29" s="9" t="s">
        <v>108</v>
      </c>
      <c r="F29" s="9" t="s">
        <v>113</v>
      </c>
      <c r="G29" s="9">
        <v>150</v>
      </c>
      <c r="H29" s="9" t="s">
        <v>114</v>
      </c>
      <c r="I29" s="9" t="s">
        <v>26</v>
      </c>
      <c r="J29" s="9">
        <v>2024</v>
      </c>
      <c r="K29" s="12" t="s">
        <v>21</v>
      </c>
      <c r="L29" s="13"/>
    </row>
    <row r="30" s="2" customFormat="1" ht="108" spans="1:12">
      <c r="A30" s="9">
        <v>27</v>
      </c>
      <c r="B30" s="9" t="s">
        <v>115</v>
      </c>
      <c r="C30" s="9" t="s">
        <v>23</v>
      </c>
      <c r="D30" s="9" t="s">
        <v>16</v>
      </c>
      <c r="E30" s="9" t="s">
        <v>108</v>
      </c>
      <c r="F30" s="9" t="s">
        <v>116</v>
      </c>
      <c r="G30" s="9">
        <v>70</v>
      </c>
      <c r="H30" s="9" t="s">
        <v>117</v>
      </c>
      <c r="I30" s="9" t="s">
        <v>26</v>
      </c>
      <c r="J30" s="9">
        <v>2024</v>
      </c>
      <c r="K30" s="12" t="s">
        <v>21</v>
      </c>
      <c r="L30" s="13"/>
    </row>
    <row r="31" s="2" customFormat="1" ht="54" spans="1:12">
      <c r="A31" s="9">
        <v>28</v>
      </c>
      <c r="B31" s="11" t="s">
        <v>118</v>
      </c>
      <c r="C31" s="10" t="s">
        <v>23</v>
      </c>
      <c r="D31" s="11" t="s">
        <v>16</v>
      </c>
      <c r="E31" s="9" t="s">
        <v>108</v>
      </c>
      <c r="F31" s="11" t="s">
        <v>119</v>
      </c>
      <c r="G31" s="9">
        <v>50</v>
      </c>
      <c r="H31" s="11" t="s">
        <v>120</v>
      </c>
      <c r="I31" s="9" t="s">
        <v>26</v>
      </c>
      <c r="J31" s="9">
        <v>2024</v>
      </c>
      <c r="K31" s="14" t="s">
        <v>21</v>
      </c>
      <c r="L31" s="13"/>
    </row>
    <row r="32" s="2" customFormat="1" ht="121.5" spans="1:12">
      <c r="A32" s="9">
        <v>29</v>
      </c>
      <c r="B32" s="9" t="s">
        <v>121</v>
      </c>
      <c r="C32" s="9" t="s">
        <v>23</v>
      </c>
      <c r="D32" s="9" t="s">
        <v>16</v>
      </c>
      <c r="E32" s="9" t="s">
        <v>122</v>
      </c>
      <c r="F32" s="9" t="s">
        <v>123</v>
      </c>
      <c r="G32" s="9">
        <v>380</v>
      </c>
      <c r="H32" s="9" t="s">
        <v>124</v>
      </c>
      <c r="I32" s="9" t="s">
        <v>26</v>
      </c>
      <c r="J32" s="9">
        <v>2024</v>
      </c>
      <c r="K32" s="12" t="s">
        <v>21</v>
      </c>
      <c r="L32" s="13"/>
    </row>
    <row r="33" s="2" customFormat="1" ht="297" spans="1:12">
      <c r="A33" s="9">
        <v>30</v>
      </c>
      <c r="B33" s="9" t="s">
        <v>125</v>
      </c>
      <c r="C33" s="9" t="s">
        <v>23</v>
      </c>
      <c r="D33" s="9" t="s">
        <v>16</v>
      </c>
      <c r="E33" s="9" t="s">
        <v>122</v>
      </c>
      <c r="F33" s="9" t="s">
        <v>126</v>
      </c>
      <c r="G33" s="9">
        <v>200</v>
      </c>
      <c r="H33" s="9" t="s">
        <v>127</v>
      </c>
      <c r="I33" s="9" t="s">
        <v>26</v>
      </c>
      <c r="J33" s="9">
        <v>2024</v>
      </c>
      <c r="K33" s="12" t="s">
        <v>21</v>
      </c>
      <c r="L33" s="13"/>
    </row>
    <row r="34" s="2" customFormat="1" ht="108" spans="1:12">
      <c r="A34" s="9">
        <v>31</v>
      </c>
      <c r="B34" s="9" t="s">
        <v>128</v>
      </c>
      <c r="C34" s="9" t="s">
        <v>23</v>
      </c>
      <c r="D34" s="9" t="s">
        <v>16</v>
      </c>
      <c r="E34" s="9" t="s">
        <v>122</v>
      </c>
      <c r="F34" s="9" t="s">
        <v>129</v>
      </c>
      <c r="G34" s="9">
        <v>50</v>
      </c>
      <c r="H34" s="9" t="s">
        <v>130</v>
      </c>
      <c r="I34" s="9" t="s">
        <v>26</v>
      </c>
      <c r="J34" s="9">
        <v>2024</v>
      </c>
      <c r="K34" s="12" t="s">
        <v>21</v>
      </c>
      <c r="L34" s="13"/>
    </row>
    <row r="35" s="2" customFormat="1" ht="202.5" spans="1:12">
      <c r="A35" s="9">
        <v>32</v>
      </c>
      <c r="B35" s="9" t="s">
        <v>131</v>
      </c>
      <c r="C35" s="9" t="s">
        <v>23</v>
      </c>
      <c r="D35" s="9" t="s">
        <v>16</v>
      </c>
      <c r="E35" s="9" t="s">
        <v>132</v>
      </c>
      <c r="F35" s="9" t="s">
        <v>133</v>
      </c>
      <c r="G35" s="9">
        <v>845</v>
      </c>
      <c r="H35" s="9" t="s">
        <v>134</v>
      </c>
      <c r="I35" s="9" t="s">
        <v>26</v>
      </c>
      <c r="J35" s="9">
        <v>2024</v>
      </c>
      <c r="K35" s="12" t="s">
        <v>21</v>
      </c>
      <c r="L35" s="13"/>
    </row>
    <row r="36" s="2" customFormat="1" ht="54" spans="1:12">
      <c r="A36" s="9">
        <v>33</v>
      </c>
      <c r="B36" s="9" t="s">
        <v>135</v>
      </c>
      <c r="C36" s="9" t="s">
        <v>23</v>
      </c>
      <c r="D36" s="9" t="s">
        <v>16</v>
      </c>
      <c r="E36" s="9" t="s">
        <v>132</v>
      </c>
      <c r="F36" s="9" t="s">
        <v>136</v>
      </c>
      <c r="G36" s="9">
        <v>600</v>
      </c>
      <c r="H36" s="9" t="s">
        <v>137</v>
      </c>
      <c r="I36" s="9" t="s">
        <v>26</v>
      </c>
      <c r="J36" s="9">
        <v>2024</v>
      </c>
      <c r="K36" s="12" t="s">
        <v>21</v>
      </c>
      <c r="L36" s="13"/>
    </row>
    <row r="37" s="2" customFormat="1" ht="54" spans="1:12">
      <c r="A37" s="9">
        <v>34</v>
      </c>
      <c r="B37" s="9" t="s">
        <v>138</v>
      </c>
      <c r="C37" s="9" t="s">
        <v>23</v>
      </c>
      <c r="D37" s="9" t="s">
        <v>16</v>
      </c>
      <c r="E37" s="9" t="s">
        <v>132</v>
      </c>
      <c r="F37" s="9" t="s">
        <v>139</v>
      </c>
      <c r="G37" s="9">
        <v>300</v>
      </c>
      <c r="H37" s="9" t="s">
        <v>137</v>
      </c>
      <c r="I37" s="9" t="s">
        <v>26</v>
      </c>
      <c r="J37" s="9">
        <v>2024</v>
      </c>
      <c r="K37" s="12" t="s">
        <v>21</v>
      </c>
      <c r="L37" s="13"/>
    </row>
    <row r="38" s="2" customFormat="1" ht="40.5" spans="1:12">
      <c r="A38" s="9">
        <v>35</v>
      </c>
      <c r="B38" s="9" t="s">
        <v>140</v>
      </c>
      <c r="C38" s="9" t="s">
        <v>15</v>
      </c>
      <c r="D38" s="9" t="s">
        <v>16</v>
      </c>
      <c r="E38" s="9" t="s">
        <v>132</v>
      </c>
      <c r="F38" s="9" t="s">
        <v>141</v>
      </c>
      <c r="G38" s="9">
        <v>270</v>
      </c>
      <c r="H38" s="9" t="s">
        <v>35</v>
      </c>
      <c r="I38" s="9" t="s">
        <v>36</v>
      </c>
      <c r="J38" s="9">
        <v>2024</v>
      </c>
      <c r="K38" s="12" t="s">
        <v>21</v>
      </c>
      <c r="L38" s="13"/>
    </row>
    <row r="39" s="2" customFormat="1" ht="81" spans="1:12">
      <c r="A39" s="9">
        <v>36</v>
      </c>
      <c r="B39" s="9" t="s">
        <v>142</v>
      </c>
      <c r="C39" s="9" t="s">
        <v>23</v>
      </c>
      <c r="D39" s="9" t="s">
        <v>16</v>
      </c>
      <c r="E39" s="9" t="s">
        <v>132</v>
      </c>
      <c r="F39" s="9" t="s">
        <v>143</v>
      </c>
      <c r="G39" s="9">
        <v>60</v>
      </c>
      <c r="H39" s="9" t="s">
        <v>144</v>
      </c>
      <c r="I39" s="9" t="s">
        <v>26</v>
      </c>
      <c r="J39" s="9">
        <v>2024</v>
      </c>
      <c r="K39" s="12" t="s">
        <v>21</v>
      </c>
      <c r="L39" s="13"/>
    </row>
    <row r="40" s="2" customFormat="1" ht="67.5" spans="1:12">
      <c r="A40" s="9">
        <v>37</v>
      </c>
      <c r="B40" s="9" t="s">
        <v>145</v>
      </c>
      <c r="C40" s="9" t="s">
        <v>146</v>
      </c>
      <c r="D40" s="9" t="s">
        <v>63</v>
      </c>
      <c r="E40" s="9" t="s">
        <v>147</v>
      </c>
      <c r="F40" s="9" t="s">
        <v>148</v>
      </c>
      <c r="G40" s="9">
        <v>40</v>
      </c>
      <c r="H40" s="9" t="s">
        <v>149</v>
      </c>
      <c r="I40" s="9" t="s">
        <v>26</v>
      </c>
      <c r="J40" s="9">
        <v>2024</v>
      </c>
      <c r="K40" s="12" t="s">
        <v>21</v>
      </c>
      <c r="L40" s="13"/>
    </row>
    <row r="41" s="2" customFormat="1" ht="67.5" spans="1:12">
      <c r="A41" s="9">
        <v>38</v>
      </c>
      <c r="B41" s="9" t="s">
        <v>150</v>
      </c>
      <c r="C41" s="9" t="s">
        <v>23</v>
      </c>
      <c r="D41" s="9" t="s">
        <v>28</v>
      </c>
      <c r="E41" s="9" t="s">
        <v>147</v>
      </c>
      <c r="F41" s="9" t="s">
        <v>151</v>
      </c>
      <c r="G41" s="9">
        <v>30</v>
      </c>
      <c r="H41" s="9" t="s">
        <v>152</v>
      </c>
      <c r="I41" s="9" t="s">
        <v>26</v>
      </c>
      <c r="J41" s="9">
        <v>2024</v>
      </c>
      <c r="K41" s="12" t="s">
        <v>21</v>
      </c>
      <c r="L41" s="13"/>
    </row>
    <row r="42" s="2" customFormat="1" ht="67.5" spans="1:12">
      <c r="A42" s="9">
        <v>39</v>
      </c>
      <c r="B42" s="9" t="s">
        <v>153</v>
      </c>
      <c r="C42" s="9" t="s">
        <v>23</v>
      </c>
      <c r="D42" s="9" t="s">
        <v>16</v>
      </c>
      <c r="E42" s="9" t="s">
        <v>147</v>
      </c>
      <c r="F42" s="9" t="s">
        <v>154</v>
      </c>
      <c r="G42" s="9">
        <v>30</v>
      </c>
      <c r="H42" s="9" t="s">
        <v>155</v>
      </c>
      <c r="I42" s="9" t="s">
        <v>26</v>
      </c>
      <c r="J42" s="9">
        <v>2024</v>
      </c>
      <c r="K42" s="12" t="s">
        <v>21</v>
      </c>
      <c r="L42" s="13"/>
    </row>
    <row r="43" s="2" customFormat="1" ht="54" spans="1:12">
      <c r="A43" s="9">
        <v>40</v>
      </c>
      <c r="B43" s="9" t="s">
        <v>156</v>
      </c>
      <c r="C43" s="9" t="s">
        <v>23</v>
      </c>
      <c r="D43" s="9" t="s">
        <v>28</v>
      </c>
      <c r="E43" s="9" t="s">
        <v>157</v>
      </c>
      <c r="F43" s="9" t="s">
        <v>158</v>
      </c>
      <c r="G43" s="9">
        <v>100</v>
      </c>
      <c r="H43" s="9" t="s">
        <v>159</v>
      </c>
      <c r="I43" s="9" t="s">
        <v>26</v>
      </c>
      <c r="J43" s="9">
        <v>2024</v>
      </c>
      <c r="K43" s="12" t="s">
        <v>21</v>
      </c>
      <c r="L43" s="13"/>
    </row>
    <row r="44" s="2" customFormat="1" ht="94.5" spans="1:12">
      <c r="A44" s="9">
        <v>41</v>
      </c>
      <c r="B44" s="9" t="s">
        <v>160</v>
      </c>
      <c r="C44" s="9" t="s">
        <v>15</v>
      </c>
      <c r="D44" s="9" t="s">
        <v>16</v>
      </c>
      <c r="E44" s="9" t="s">
        <v>157</v>
      </c>
      <c r="F44" s="9" t="s">
        <v>161</v>
      </c>
      <c r="G44" s="9">
        <v>100</v>
      </c>
      <c r="H44" s="9" t="s">
        <v>81</v>
      </c>
      <c r="I44" s="9" t="s">
        <v>49</v>
      </c>
      <c r="J44" s="9">
        <v>2024</v>
      </c>
      <c r="K44" s="12" t="s">
        <v>21</v>
      </c>
      <c r="L44" s="13"/>
    </row>
    <row r="45" s="2" customFormat="1" ht="54" spans="1:12">
      <c r="A45" s="9">
        <v>42</v>
      </c>
      <c r="B45" s="9" t="s">
        <v>162</v>
      </c>
      <c r="C45" s="9" t="s">
        <v>23</v>
      </c>
      <c r="D45" s="9" t="s">
        <v>28</v>
      </c>
      <c r="E45" s="9" t="s">
        <v>157</v>
      </c>
      <c r="F45" s="9" t="s">
        <v>158</v>
      </c>
      <c r="G45" s="9">
        <v>50</v>
      </c>
      <c r="H45" s="9" t="s">
        <v>163</v>
      </c>
      <c r="I45" s="9" t="s">
        <v>26</v>
      </c>
      <c r="J45" s="9">
        <v>2024</v>
      </c>
      <c r="K45" s="12" t="s">
        <v>21</v>
      </c>
      <c r="L45" s="13"/>
    </row>
    <row r="46" s="2" customFormat="1" ht="67.5" spans="1:12">
      <c r="A46" s="9">
        <v>43</v>
      </c>
      <c r="B46" s="9" t="s">
        <v>164</v>
      </c>
      <c r="C46" s="9" t="s">
        <v>15</v>
      </c>
      <c r="D46" s="9" t="s">
        <v>16</v>
      </c>
      <c r="E46" s="9" t="s">
        <v>157</v>
      </c>
      <c r="F46" s="9" t="s">
        <v>165</v>
      </c>
      <c r="G46" s="9">
        <v>50</v>
      </c>
      <c r="H46" s="9" t="s">
        <v>166</v>
      </c>
      <c r="I46" s="9" t="s">
        <v>49</v>
      </c>
      <c r="J46" s="9">
        <v>2024</v>
      </c>
      <c r="K46" s="12" t="s">
        <v>21</v>
      </c>
      <c r="L46" s="13"/>
    </row>
    <row r="47" s="2" customFormat="1" ht="108" spans="1:12">
      <c r="A47" s="9">
        <v>44</v>
      </c>
      <c r="B47" s="9" t="s">
        <v>167</v>
      </c>
      <c r="C47" s="9" t="s">
        <v>15</v>
      </c>
      <c r="D47" s="9" t="s">
        <v>16</v>
      </c>
      <c r="E47" s="9" t="s">
        <v>168</v>
      </c>
      <c r="F47" s="9" t="s">
        <v>169</v>
      </c>
      <c r="G47" s="9">
        <v>207</v>
      </c>
      <c r="H47" s="9" t="s">
        <v>19</v>
      </c>
      <c r="I47" s="9" t="s">
        <v>170</v>
      </c>
      <c r="J47" s="9">
        <v>2024</v>
      </c>
      <c r="K47" s="12" t="s">
        <v>21</v>
      </c>
      <c r="L47" s="13"/>
    </row>
    <row r="48" s="2" customFormat="1" ht="67.5" spans="1:12">
      <c r="A48" s="9">
        <v>45</v>
      </c>
      <c r="B48" s="9" t="s">
        <v>171</v>
      </c>
      <c r="C48" s="9" t="s">
        <v>23</v>
      </c>
      <c r="D48" s="9" t="s">
        <v>28</v>
      </c>
      <c r="E48" s="9" t="s">
        <v>168</v>
      </c>
      <c r="F48" s="9" t="s">
        <v>172</v>
      </c>
      <c r="G48" s="9">
        <v>80</v>
      </c>
      <c r="H48" s="9" t="s">
        <v>173</v>
      </c>
      <c r="I48" s="9" t="s">
        <v>26</v>
      </c>
      <c r="J48" s="9">
        <v>2024</v>
      </c>
      <c r="K48" s="12" t="s">
        <v>21</v>
      </c>
      <c r="L48" s="13"/>
    </row>
    <row r="49" s="2" customFormat="1" ht="67.5" spans="1:12">
      <c r="A49" s="9">
        <v>46</v>
      </c>
      <c r="B49" s="9" t="s">
        <v>174</v>
      </c>
      <c r="C49" s="9" t="s">
        <v>23</v>
      </c>
      <c r="D49" s="9" t="s">
        <v>16</v>
      </c>
      <c r="E49" s="9" t="s">
        <v>168</v>
      </c>
      <c r="F49" s="9" t="s">
        <v>175</v>
      </c>
      <c r="G49" s="9">
        <v>30</v>
      </c>
      <c r="H49" s="9" t="s">
        <v>173</v>
      </c>
      <c r="I49" s="9" t="s">
        <v>26</v>
      </c>
      <c r="J49" s="9">
        <v>2024</v>
      </c>
      <c r="K49" s="12" t="s">
        <v>21</v>
      </c>
      <c r="L49" s="13"/>
    </row>
    <row r="50" s="2" customFormat="1" ht="94.5" spans="1:12">
      <c r="A50" s="9">
        <v>47</v>
      </c>
      <c r="B50" s="9" t="s">
        <v>176</v>
      </c>
      <c r="C50" s="9" t="s">
        <v>15</v>
      </c>
      <c r="D50" s="9" t="s">
        <v>16</v>
      </c>
      <c r="E50" s="9" t="s">
        <v>177</v>
      </c>
      <c r="F50" s="9" t="s">
        <v>178</v>
      </c>
      <c r="G50" s="9">
        <v>405</v>
      </c>
      <c r="H50" s="9" t="s">
        <v>179</v>
      </c>
      <c r="I50" s="9" t="s">
        <v>180</v>
      </c>
      <c r="J50" s="9">
        <v>2024</v>
      </c>
      <c r="K50" s="12" t="s">
        <v>21</v>
      </c>
      <c r="L50" s="13"/>
    </row>
    <row r="51" s="2" customFormat="1" ht="108" spans="1:12">
      <c r="A51" s="9">
        <v>48</v>
      </c>
      <c r="B51" s="9" t="s">
        <v>181</v>
      </c>
      <c r="C51" s="9" t="s">
        <v>23</v>
      </c>
      <c r="D51" s="9" t="s">
        <v>16</v>
      </c>
      <c r="E51" s="9" t="s">
        <v>177</v>
      </c>
      <c r="F51" s="9" t="s">
        <v>182</v>
      </c>
      <c r="G51" s="9">
        <v>100</v>
      </c>
      <c r="H51" s="9" t="s">
        <v>183</v>
      </c>
      <c r="I51" s="9" t="s">
        <v>26</v>
      </c>
      <c r="J51" s="9">
        <v>2024</v>
      </c>
      <c r="K51" s="12" t="s">
        <v>21</v>
      </c>
      <c r="L51" s="13"/>
    </row>
    <row r="52" s="2" customFormat="1" ht="175.5" spans="1:12">
      <c r="A52" s="9">
        <v>49</v>
      </c>
      <c r="B52" s="9" t="s">
        <v>184</v>
      </c>
      <c r="C52" s="9" t="s">
        <v>15</v>
      </c>
      <c r="D52" s="9" t="s">
        <v>16</v>
      </c>
      <c r="E52" s="9" t="s">
        <v>177</v>
      </c>
      <c r="F52" s="9" t="s">
        <v>185</v>
      </c>
      <c r="G52" s="9">
        <v>100</v>
      </c>
      <c r="H52" s="9" t="s">
        <v>186</v>
      </c>
      <c r="I52" s="9" t="s">
        <v>187</v>
      </c>
      <c r="J52" s="9">
        <v>2024</v>
      </c>
      <c r="K52" s="12" t="s">
        <v>21</v>
      </c>
      <c r="L52" s="13"/>
    </row>
    <row r="53" s="2" customFormat="1" ht="67.5" spans="1:12">
      <c r="A53" s="9">
        <v>50</v>
      </c>
      <c r="B53" s="9" t="s">
        <v>188</v>
      </c>
      <c r="C53" s="9" t="s">
        <v>15</v>
      </c>
      <c r="D53" s="9" t="s">
        <v>16</v>
      </c>
      <c r="E53" s="9" t="s">
        <v>177</v>
      </c>
      <c r="F53" s="9" t="s">
        <v>189</v>
      </c>
      <c r="G53" s="9">
        <v>30</v>
      </c>
      <c r="H53" s="9" t="s">
        <v>190</v>
      </c>
      <c r="I53" s="9" t="s">
        <v>191</v>
      </c>
      <c r="J53" s="9">
        <v>2024</v>
      </c>
      <c r="K53" s="12" t="s">
        <v>21</v>
      </c>
      <c r="L53" s="13"/>
    </row>
    <row r="54" s="2" customFormat="1" ht="40.5" spans="1:12">
      <c r="A54" s="9">
        <v>51</v>
      </c>
      <c r="B54" s="9" t="s">
        <v>192</v>
      </c>
      <c r="C54" s="9" t="s">
        <v>23</v>
      </c>
      <c r="D54" s="9" t="s">
        <v>16</v>
      </c>
      <c r="E54" s="9" t="s">
        <v>193</v>
      </c>
      <c r="F54" s="9" t="s">
        <v>194</v>
      </c>
      <c r="G54" s="9">
        <v>500</v>
      </c>
      <c r="H54" s="9" t="s">
        <v>195</v>
      </c>
      <c r="I54" s="9" t="s">
        <v>26</v>
      </c>
      <c r="J54" s="9">
        <v>2024</v>
      </c>
      <c r="K54" s="12" t="s">
        <v>21</v>
      </c>
      <c r="L54" s="13"/>
    </row>
    <row r="55" s="2" customFormat="1" ht="67.5" spans="1:12">
      <c r="A55" s="9">
        <v>52</v>
      </c>
      <c r="B55" s="9" t="s">
        <v>196</v>
      </c>
      <c r="C55" s="9" t="s">
        <v>23</v>
      </c>
      <c r="D55" s="9" t="s">
        <v>16</v>
      </c>
      <c r="E55" s="9" t="s">
        <v>193</v>
      </c>
      <c r="F55" s="9" t="s">
        <v>197</v>
      </c>
      <c r="G55" s="9">
        <v>300</v>
      </c>
      <c r="H55" s="9" t="s">
        <v>100</v>
      </c>
      <c r="I55" s="9" t="s">
        <v>26</v>
      </c>
      <c r="J55" s="9">
        <v>2024</v>
      </c>
      <c r="K55" s="12" t="s">
        <v>21</v>
      </c>
      <c r="L55" s="13"/>
    </row>
    <row r="56" s="2" customFormat="1" ht="67.5" spans="1:12">
      <c r="A56" s="9">
        <v>53</v>
      </c>
      <c r="B56" s="9" t="s">
        <v>198</v>
      </c>
      <c r="C56" s="9" t="s">
        <v>23</v>
      </c>
      <c r="D56" s="9" t="s">
        <v>16</v>
      </c>
      <c r="E56" s="9" t="s">
        <v>193</v>
      </c>
      <c r="F56" s="9" t="s">
        <v>199</v>
      </c>
      <c r="G56" s="9">
        <v>50</v>
      </c>
      <c r="H56" s="9" t="s">
        <v>200</v>
      </c>
      <c r="I56" s="9" t="s">
        <v>26</v>
      </c>
      <c r="J56" s="9">
        <v>2024</v>
      </c>
      <c r="K56" s="12" t="s">
        <v>21</v>
      </c>
      <c r="L56" s="13"/>
    </row>
    <row r="57" s="2" customFormat="1" ht="67.5" spans="1:12">
      <c r="A57" s="9">
        <v>54</v>
      </c>
      <c r="B57" s="9" t="s">
        <v>201</v>
      </c>
      <c r="C57" s="9" t="s">
        <v>23</v>
      </c>
      <c r="D57" s="9" t="s">
        <v>16</v>
      </c>
      <c r="E57" s="9" t="s">
        <v>193</v>
      </c>
      <c r="F57" s="9" t="s">
        <v>202</v>
      </c>
      <c r="G57" s="9">
        <v>50</v>
      </c>
      <c r="H57" s="9" t="s">
        <v>203</v>
      </c>
      <c r="I57" s="9" t="s">
        <v>26</v>
      </c>
      <c r="J57" s="9">
        <v>2024</v>
      </c>
      <c r="K57" s="12" t="s">
        <v>21</v>
      </c>
      <c r="L57" s="13"/>
    </row>
    <row r="58" s="2" customFormat="1" ht="108" spans="1:12">
      <c r="A58" s="9">
        <v>55</v>
      </c>
      <c r="B58" s="9" t="s">
        <v>204</v>
      </c>
      <c r="C58" s="9" t="s">
        <v>23</v>
      </c>
      <c r="D58" s="9" t="s">
        <v>16</v>
      </c>
      <c r="E58" s="9" t="s">
        <v>205</v>
      </c>
      <c r="F58" s="9" t="s">
        <v>206</v>
      </c>
      <c r="G58" s="9">
        <v>1200</v>
      </c>
      <c r="H58" s="9" t="s">
        <v>207</v>
      </c>
      <c r="I58" s="9" t="s">
        <v>26</v>
      </c>
      <c r="J58" s="9">
        <v>2024</v>
      </c>
      <c r="K58" s="12" t="s">
        <v>21</v>
      </c>
      <c r="L58" s="13"/>
    </row>
    <row r="59" s="2" customFormat="1" ht="81" spans="1:12">
      <c r="A59" s="9">
        <v>56</v>
      </c>
      <c r="B59" s="9" t="s">
        <v>208</v>
      </c>
      <c r="C59" s="9" t="s">
        <v>15</v>
      </c>
      <c r="D59" s="9" t="s">
        <v>28</v>
      </c>
      <c r="E59" s="9" t="s">
        <v>205</v>
      </c>
      <c r="F59" s="9" t="s">
        <v>209</v>
      </c>
      <c r="G59" s="9">
        <v>200</v>
      </c>
      <c r="H59" s="9" t="s">
        <v>30</v>
      </c>
      <c r="I59" s="9" t="s">
        <v>31</v>
      </c>
      <c r="J59" s="9">
        <v>2024</v>
      </c>
      <c r="K59" s="12" t="s">
        <v>21</v>
      </c>
      <c r="L59" s="13"/>
    </row>
    <row r="60" s="2" customFormat="1" ht="81" spans="1:12">
      <c r="A60" s="9">
        <v>57</v>
      </c>
      <c r="B60" s="9" t="s">
        <v>210</v>
      </c>
      <c r="C60" s="9" t="s">
        <v>15</v>
      </c>
      <c r="D60" s="9" t="s">
        <v>16</v>
      </c>
      <c r="E60" s="9" t="s">
        <v>205</v>
      </c>
      <c r="F60" s="9" t="s">
        <v>211</v>
      </c>
      <c r="G60" s="9">
        <v>40</v>
      </c>
      <c r="H60" s="9" t="s">
        <v>212</v>
      </c>
      <c r="I60" s="9" t="s">
        <v>213</v>
      </c>
      <c r="J60" s="9">
        <v>2024</v>
      </c>
      <c r="K60" s="12" t="s">
        <v>21</v>
      </c>
      <c r="L60" s="13"/>
    </row>
    <row r="61" s="2" customFormat="1" ht="81" spans="1:12">
      <c r="A61" s="9">
        <v>58</v>
      </c>
      <c r="B61" s="9" t="s">
        <v>214</v>
      </c>
      <c r="C61" s="9" t="s">
        <v>15</v>
      </c>
      <c r="D61" s="9" t="s">
        <v>28</v>
      </c>
      <c r="E61" s="9" t="s">
        <v>205</v>
      </c>
      <c r="F61" s="9" t="s">
        <v>215</v>
      </c>
      <c r="G61" s="9">
        <v>30</v>
      </c>
      <c r="H61" s="9" t="s">
        <v>212</v>
      </c>
      <c r="I61" s="9" t="s">
        <v>213</v>
      </c>
      <c r="J61" s="9">
        <v>2024</v>
      </c>
      <c r="K61" s="12" t="s">
        <v>21</v>
      </c>
      <c r="L61" s="13"/>
    </row>
    <row r="62" s="2" customFormat="1" ht="202.5" spans="1:12">
      <c r="A62" s="9">
        <v>59</v>
      </c>
      <c r="B62" s="9" t="s">
        <v>216</v>
      </c>
      <c r="C62" s="9" t="s">
        <v>15</v>
      </c>
      <c r="D62" s="9" t="s">
        <v>16</v>
      </c>
      <c r="E62" s="9" t="s">
        <v>205</v>
      </c>
      <c r="F62" s="9" t="s">
        <v>217</v>
      </c>
      <c r="G62" s="9">
        <v>20</v>
      </c>
      <c r="H62" s="9" t="s">
        <v>218</v>
      </c>
      <c r="I62" s="9" t="s">
        <v>219</v>
      </c>
      <c r="J62" s="9">
        <v>2024</v>
      </c>
      <c r="K62" s="12" t="s">
        <v>21</v>
      </c>
      <c r="L62" s="13"/>
    </row>
    <row r="63" s="2" customFormat="1" ht="67.5" spans="1:12">
      <c r="A63" s="9">
        <v>60</v>
      </c>
      <c r="B63" s="9" t="s">
        <v>220</v>
      </c>
      <c r="C63" s="9" t="s">
        <v>23</v>
      </c>
      <c r="D63" s="9" t="s">
        <v>16</v>
      </c>
      <c r="E63" s="9" t="s">
        <v>221</v>
      </c>
      <c r="F63" s="9" t="s">
        <v>222</v>
      </c>
      <c r="G63" s="9">
        <v>260</v>
      </c>
      <c r="H63" s="9" t="s">
        <v>223</v>
      </c>
      <c r="I63" s="9" t="s">
        <v>26</v>
      </c>
      <c r="J63" s="9">
        <v>2024</v>
      </c>
      <c r="K63" s="12" t="s">
        <v>21</v>
      </c>
      <c r="L63" s="13"/>
    </row>
    <row r="64" s="2" customFormat="1" ht="54" spans="1:12">
      <c r="A64" s="9">
        <v>61</v>
      </c>
      <c r="B64" s="9" t="s">
        <v>224</v>
      </c>
      <c r="C64" s="9" t="s">
        <v>15</v>
      </c>
      <c r="D64" s="9" t="s">
        <v>16</v>
      </c>
      <c r="E64" s="9" t="s">
        <v>221</v>
      </c>
      <c r="F64" s="9" t="s">
        <v>225</v>
      </c>
      <c r="G64" s="9">
        <v>225</v>
      </c>
      <c r="H64" s="9" t="s">
        <v>226</v>
      </c>
      <c r="I64" s="9" t="s">
        <v>227</v>
      </c>
      <c r="J64" s="9">
        <v>2024</v>
      </c>
      <c r="K64" s="12" t="s">
        <v>21</v>
      </c>
      <c r="L64" s="13"/>
    </row>
    <row r="65" s="2" customFormat="1" ht="94.5" spans="1:12">
      <c r="A65" s="9">
        <v>62</v>
      </c>
      <c r="B65" s="11" t="s">
        <v>228</v>
      </c>
      <c r="C65" s="10" t="s">
        <v>23</v>
      </c>
      <c r="D65" s="11" t="s">
        <v>28</v>
      </c>
      <c r="E65" s="11" t="s">
        <v>221</v>
      </c>
      <c r="F65" s="11" t="s">
        <v>229</v>
      </c>
      <c r="G65" s="11">
        <v>180</v>
      </c>
      <c r="H65" s="11" t="s">
        <v>230</v>
      </c>
      <c r="I65" s="9" t="s">
        <v>26</v>
      </c>
      <c r="J65" s="9">
        <v>2024</v>
      </c>
      <c r="K65" s="14" t="s">
        <v>21</v>
      </c>
      <c r="L65" s="13"/>
    </row>
    <row r="66" s="2" customFormat="1" ht="54" spans="1:12">
      <c r="A66" s="9">
        <v>63</v>
      </c>
      <c r="B66" s="9" t="s">
        <v>231</v>
      </c>
      <c r="C66" s="9" t="s">
        <v>23</v>
      </c>
      <c r="D66" s="9" t="s">
        <v>16</v>
      </c>
      <c r="E66" s="9" t="s">
        <v>221</v>
      </c>
      <c r="F66" s="9" t="s">
        <v>232</v>
      </c>
      <c r="G66" s="9">
        <v>100</v>
      </c>
      <c r="H66" s="9" t="s">
        <v>233</v>
      </c>
      <c r="I66" s="9" t="s">
        <v>26</v>
      </c>
      <c r="J66" s="9">
        <v>2024</v>
      </c>
      <c r="K66" s="12" t="s">
        <v>21</v>
      </c>
      <c r="L66" s="13"/>
    </row>
    <row r="67" s="2" customFormat="1" ht="67.5" spans="1:12">
      <c r="A67" s="9">
        <v>64</v>
      </c>
      <c r="B67" s="9" t="s">
        <v>234</v>
      </c>
      <c r="C67" s="9" t="s">
        <v>23</v>
      </c>
      <c r="D67" s="9" t="s">
        <v>16</v>
      </c>
      <c r="E67" s="9" t="s">
        <v>221</v>
      </c>
      <c r="F67" s="9" t="s">
        <v>235</v>
      </c>
      <c r="G67" s="9">
        <v>50</v>
      </c>
      <c r="H67" s="9" t="s">
        <v>236</v>
      </c>
      <c r="I67" s="9" t="s">
        <v>26</v>
      </c>
      <c r="J67" s="9">
        <v>2024</v>
      </c>
      <c r="K67" s="12" t="s">
        <v>21</v>
      </c>
      <c r="L67" s="13"/>
    </row>
    <row r="68" s="2" customFormat="1" ht="67.5" spans="1:12">
      <c r="A68" s="9">
        <v>65</v>
      </c>
      <c r="B68" s="9" t="s">
        <v>237</v>
      </c>
      <c r="C68" s="9" t="s">
        <v>23</v>
      </c>
      <c r="D68" s="9" t="s">
        <v>63</v>
      </c>
      <c r="E68" s="9" t="s">
        <v>221</v>
      </c>
      <c r="F68" s="9" t="s">
        <v>238</v>
      </c>
      <c r="G68" s="9">
        <v>30</v>
      </c>
      <c r="H68" s="9" t="s">
        <v>239</v>
      </c>
      <c r="I68" s="9" t="s">
        <v>26</v>
      </c>
      <c r="J68" s="9">
        <v>2024</v>
      </c>
      <c r="K68" s="12" t="s">
        <v>21</v>
      </c>
      <c r="L68" s="13"/>
    </row>
    <row r="69" s="2" customFormat="1" ht="67.5" spans="1:12">
      <c r="A69" s="9">
        <v>66</v>
      </c>
      <c r="B69" s="9" t="s">
        <v>240</v>
      </c>
      <c r="C69" s="9" t="s">
        <v>23</v>
      </c>
      <c r="D69" s="9" t="s">
        <v>16</v>
      </c>
      <c r="E69" s="9" t="s">
        <v>241</v>
      </c>
      <c r="F69" s="9" t="s">
        <v>242</v>
      </c>
      <c r="G69" s="9">
        <v>600</v>
      </c>
      <c r="H69" s="9" t="s">
        <v>200</v>
      </c>
      <c r="I69" s="9" t="s">
        <v>26</v>
      </c>
      <c r="J69" s="9">
        <v>2024</v>
      </c>
      <c r="K69" s="12" t="s">
        <v>21</v>
      </c>
      <c r="L69" s="13"/>
    </row>
    <row r="70" s="2" customFormat="1" ht="202.5" spans="1:12">
      <c r="A70" s="9">
        <v>67</v>
      </c>
      <c r="B70" s="11" t="s">
        <v>243</v>
      </c>
      <c r="C70" s="15" t="s">
        <v>23</v>
      </c>
      <c r="D70" s="11" t="s">
        <v>16</v>
      </c>
      <c r="E70" s="11" t="s">
        <v>241</v>
      </c>
      <c r="F70" s="11" t="s">
        <v>244</v>
      </c>
      <c r="G70" s="16">
        <v>120</v>
      </c>
      <c r="H70" s="11" t="s">
        <v>245</v>
      </c>
      <c r="I70" s="9" t="s">
        <v>26</v>
      </c>
      <c r="J70" s="16">
        <v>2024</v>
      </c>
      <c r="K70" s="12" t="s">
        <v>21</v>
      </c>
      <c r="L70" s="13"/>
    </row>
    <row r="71" s="2" customFormat="1" ht="108" spans="1:12">
      <c r="A71" s="9">
        <v>68</v>
      </c>
      <c r="B71" s="9" t="s">
        <v>246</v>
      </c>
      <c r="C71" s="9" t="s">
        <v>15</v>
      </c>
      <c r="D71" s="9" t="s">
        <v>16</v>
      </c>
      <c r="E71" s="9" t="s">
        <v>241</v>
      </c>
      <c r="F71" s="9" t="s">
        <v>247</v>
      </c>
      <c r="G71" s="9">
        <v>120</v>
      </c>
      <c r="H71" s="9" t="s">
        <v>19</v>
      </c>
      <c r="I71" s="9" t="s">
        <v>248</v>
      </c>
      <c r="J71" s="9">
        <v>2024</v>
      </c>
      <c r="K71" s="12" t="s">
        <v>21</v>
      </c>
      <c r="L71" s="13"/>
    </row>
    <row r="72" s="2" customFormat="1" ht="67.5" spans="1:12">
      <c r="A72" s="9">
        <v>69</v>
      </c>
      <c r="B72" s="9" t="s">
        <v>249</v>
      </c>
      <c r="C72" s="9" t="s">
        <v>23</v>
      </c>
      <c r="D72" s="9" t="s">
        <v>16</v>
      </c>
      <c r="E72" s="9" t="s">
        <v>241</v>
      </c>
      <c r="F72" s="9" t="s">
        <v>250</v>
      </c>
      <c r="G72" s="9">
        <v>100</v>
      </c>
      <c r="H72" s="9" t="s">
        <v>200</v>
      </c>
      <c r="I72" s="9" t="s">
        <v>26</v>
      </c>
      <c r="J72" s="9">
        <v>2024</v>
      </c>
      <c r="K72" s="12" t="s">
        <v>21</v>
      </c>
      <c r="L72" s="13"/>
    </row>
    <row r="73" s="2" customFormat="1" ht="54" spans="1:12">
      <c r="A73" s="9">
        <v>70</v>
      </c>
      <c r="B73" s="9" t="s">
        <v>251</v>
      </c>
      <c r="C73" s="9" t="s">
        <v>23</v>
      </c>
      <c r="D73" s="9" t="s">
        <v>16</v>
      </c>
      <c r="E73" s="9" t="s">
        <v>241</v>
      </c>
      <c r="F73" s="9" t="s">
        <v>252</v>
      </c>
      <c r="G73" s="9">
        <v>100</v>
      </c>
      <c r="H73" s="9" t="s">
        <v>253</v>
      </c>
      <c r="I73" s="9" t="s">
        <v>26</v>
      </c>
      <c r="J73" s="9">
        <v>2024</v>
      </c>
      <c r="K73" s="12" t="s">
        <v>21</v>
      </c>
      <c r="L73" s="13"/>
    </row>
    <row r="74" s="2" customFormat="1" ht="108" spans="1:12">
      <c r="A74" s="9">
        <v>71</v>
      </c>
      <c r="B74" s="11" t="s">
        <v>254</v>
      </c>
      <c r="C74" s="10" t="s">
        <v>23</v>
      </c>
      <c r="D74" s="11" t="s">
        <v>16</v>
      </c>
      <c r="E74" s="11" t="s">
        <v>241</v>
      </c>
      <c r="F74" s="11" t="s">
        <v>255</v>
      </c>
      <c r="G74" s="11">
        <v>60</v>
      </c>
      <c r="H74" s="11" t="s">
        <v>256</v>
      </c>
      <c r="I74" s="9" t="s">
        <v>26</v>
      </c>
      <c r="J74" s="9">
        <v>2024</v>
      </c>
      <c r="K74" s="14" t="s">
        <v>21</v>
      </c>
      <c r="L74" s="13"/>
    </row>
    <row r="75" s="2" customFormat="1" ht="94.5" spans="1:12">
      <c r="A75" s="9">
        <v>72</v>
      </c>
      <c r="B75" s="11" t="s">
        <v>257</v>
      </c>
      <c r="C75" s="10" t="s">
        <v>15</v>
      </c>
      <c r="D75" s="11" t="s">
        <v>16</v>
      </c>
      <c r="E75" s="9" t="s">
        <v>258</v>
      </c>
      <c r="F75" s="11" t="s">
        <v>259</v>
      </c>
      <c r="G75" s="9">
        <v>280</v>
      </c>
      <c r="H75" s="11" t="s">
        <v>260</v>
      </c>
      <c r="I75" s="11" t="s">
        <v>261</v>
      </c>
      <c r="J75" s="9">
        <v>2024</v>
      </c>
      <c r="K75" s="14" t="s">
        <v>21</v>
      </c>
      <c r="L75" s="13"/>
    </row>
    <row r="76" s="2" customFormat="1" ht="81" spans="1:12">
      <c r="A76" s="9">
        <v>73</v>
      </c>
      <c r="B76" s="9" t="s">
        <v>262</v>
      </c>
      <c r="C76" s="9" t="s">
        <v>23</v>
      </c>
      <c r="D76" s="9" t="s">
        <v>28</v>
      </c>
      <c r="E76" s="9" t="s">
        <v>258</v>
      </c>
      <c r="F76" s="9" t="s">
        <v>263</v>
      </c>
      <c r="G76" s="9">
        <v>80</v>
      </c>
      <c r="H76" s="9" t="s">
        <v>264</v>
      </c>
      <c r="I76" s="9" t="s">
        <v>26</v>
      </c>
      <c r="J76" s="9">
        <v>2024</v>
      </c>
      <c r="K76" s="12" t="s">
        <v>21</v>
      </c>
      <c r="L76" s="13"/>
    </row>
    <row r="77" s="2" customFormat="1" ht="81" spans="1:12">
      <c r="A77" s="9">
        <v>74</v>
      </c>
      <c r="B77" s="9" t="s">
        <v>265</v>
      </c>
      <c r="C77" s="9" t="s">
        <v>23</v>
      </c>
      <c r="D77" s="9" t="s">
        <v>16</v>
      </c>
      <c r="E77" s="9" t="s">
        <v>258</v>
      </c>
      <c r="F77" s="9" t="s">
        <v>266</v>
      </c>
      <c r="G77" s="9">
        <v>64</v>
      </c>
      <c r="H77" s="9" t="s">
        <v>267</v>
      </c>
      <c r="I77" s="9" t="s">
        <v>26</v>
      </c>
      <c r="J77" s="9">
        <v>2024</v>
      </c>
      <c r="K77" s="12" t="s">
        <v>21</v>
      </c>
      <c r="L77" s="13"/>
    </row>
    <row r="78" s="2" customFormat="1" ht="81" spans="1:12">
      <c r="A78" s="9">
        <v>75</v>
      </c>
      <c r="B78" s="9" t="s">
        <v>268</v>
      </c>
      <c r="C78" s="9" t="s">
        <v>23</v>
      </c>
      <c r="D78" s="9" t="s">
        <v>16</v>
      </c>
      <c r="E78" s="9" t="s">
        <v>269</v>
      </c>
      <c r="F78" s="9" t="s">
        <v>270</v>
      </c>
      <c r="G78" s="9">
        <v>150</v>
      </c>
      <c r="H78" s="9" t="s">
        <v>271</v>
      </c>
      <c r="I78" s="9" t="s">
        <v>26</v>
      </c>
      <c r="J78" s="9">
        <v>2024</v>
      </c>
      <c r="K78" s="12" t="s">
        <v>21</v>
      </c>
      <c r="L78" s="13"/>
    </row>
    <row r="79" s="2" customFormat="1" ht="67.5" spans="1:12">
      <c r="A79" s="9">
        <v>76</v>
      </c>
      <c r="B79" s="9" t="s">
        <v>272</v>
      </c>
      <c r="C79" s="9" t="s">
        <v>15</v>
      </c>
      <c r="D79" s="9" t="s">
        <v>16</v>
      </c>
      <c r="E79" s="9" t="s">
        <v>269</v>
      </c>
      <c r="F79" s="9" t="s">
        <v>273</v>
      </c>
      <c r="G79" s="9">
        <v>130</v>
      </c>
      <c r="H79" s="9" t="s">
        <v>274</v>
      </c>
      <c r="I79" s="9" t="s">
        <v>49</v>
      </c>
      <c r="J79" s="9">
        <v>2024</v>
      </c>
      <c r="K79" s="12" t="s">
        <v>21</v>
      </c>
      <c r="L79" s="13"/>
    </row>
    <row r="80" s="2" customFormat="1" ht="67.5" spans="1:12">
      <c r="A80" s="9">
        <v>77</v>
      </c>
      <c r="B80" s="9" t="s">
        <v>275</v>
      </c>
      <c r="C80" s="9" t="s">
        <v>23</v>
      </c>
      <c r="D80" s="9" t="s">
        <v>16</v>
      </c>
      <c r="E80" s="9" t="s">
        <v>269</v>
      </c>
      <c r="F80" s="9" t="s">
        <v>276</v>
      </c>
      <c r="G80" s="9">
        <v>100</v>
      </c>
      <c r="H80" s="9" t="s">
        <v>277</v>
      </c>
      <c r="I80" s="9" t="s">
        <v>26</v>
      </c>
      <c r="J80" s="9">
        <v>2024</v>
      </c>
      <c r="K80" s="12" t="s">
        <v>21</v>
      </c>
      <c r="L80" s="13"/>
    </row>
    <row r="81" s="2" customFormat="1" ht="67.5" spans="1:12">
      <c r="A81" s="9">
        <v>78</v>
      </c>
      <c r="B81" s="9" t="s">
        <v>278</v>
      </c>
      <c r="C81" s="9" t="s">
        <v>23</v>
      </c>
      <c r="D81" s="9" t="s">
        <v>16</v>
      </c>
      <c r="E81" s="9" t="s">
        <v>269</v>
      </c>
      <c r="F81" s="9" t="s">
        <v>279</v>
      </c>
      <c r="G81" s="9">
        <v>100</v>
      </c>
      <c r="H81" s="9" t="s">
        <v>52</v>
      </c>
      <c r="I81" s="9" t="s">
        <v>26</v>
      </c>
      <c r="J81" s="9">
        <v>2024</v>
      </c>
      <c r="K81" s="12" t="s">
        <v>21</v>
      </c>
      <c r="L81" s="13"/>
    </row>
    <row r="82" s="2" customFormat="1" ht="108" spans="1:12">
      <c r="A82" s="9">
        <v>79</v>
      </c>
      <c r="B82" s="11" t="s">
        <v>280</v>
      </c>
      <c r="C82" s="11" t="s">
        <v>23</v>
      </c>
      <c r="D82" s="11" t="s">
        <v>16</v>
      </c>
      <c r="E82" s="11" t="s">
        <v>281</v>
      </c>
      <c r="F82" s="11" t="s">
        <v>282</v>
      </c>
      <c r="G82" s="11">
        <v>4200</v>
      </c>
      <c r="H82" s="11" t="s">
        <v>283</v>
      </c>
      <c r="I82" s="9" t="s">
        <v>26</v>
      </c>
      <c r="J82" s="11">
        <v>2024</v>
      </c>
      <c r="K82" s="25" t="s">
        <v>284</v>
      </c>
      <c r="L82" s="13"/>
    </row>
    <row r="83" s="2" customFormat="1" ht="54" spans="1:12">
      <c r="A83" s="9">
        <v>80</v>
      </c>
      <c r="B83" s="17" t="s">
        <v>285</v>
      </c>
      <c r="C83" s="10" t="s">
        <v>15</v>
      </c>
      <c r="D83" s="17" t="s">
        <v>16</v>
      </c>
      <c r="E83" s="17" t="s">
        <v>281</v>
      </c>
      <c r="F83" s="17" t="s">
        <v>286</v>
      </c>
      <c r="G83" s="17">
        <v>670</v>
      </c>
      <c r="H83" s="17" t="s">
        <v>287</v>
      </c>
      <c r="I83" s="17" t="s">
        <v>287</v>
      </c>
      <c r="J83" s="10">
        <v>2024</v>
      </c>
      <c r="K83" s="26" t="s">
        <v>284</v>
      </c>
      <c r="L83" s="13"/>
    </row>
    <row r="84" s="2" customFormat="1" ht="40.5" spans="1:12">
      <c r="A84" s="9">
        <v>81</v>
      </c>
      <c r="B84" s="11" t="s">
        <v>288</v>
      </c>
      <c r="C84" s="11" t="s">
        <v>15</v>
      </c>
      <c r="D84" s="11" t="s">
        <v>16</v>
      </c>
      <c r="E84" s="11" t="s">
        <v>281</v>
      </c>
      <c r="F84" s="11" t="s">
        <v>289</v>
      </c>
      <c r="G84" s="11">
        <v>100</v>
      </c>
      <c r="H84" s="11" t="s">
        <v>290</v>
      </c>
      <c r="I84" s="11" t="s">
        <v>291</v>
      </c>
      <c r="J84" s="25">
        <v>2024</v>
      </c>
      <c r="K84" s="25" t="s">
        <v>284</v>
      </c>
      <c r="L84" s="13"/>
    </row>
    <row r="85" s="2" customFormat="1" ht="67.5" spans="1:12">
      <c r="A85" s="9">
        <v>82</v>
      </c>
      <c r="B85" s="11" t="s">
        <v>292</v>
      </c>
      <c r="C85" s="11" t="s">
        <v>23</v>
      </c>
      <c r="D85" s="11" t="s">
        <v>16</v>
      </c>
      <c r="E85" s="11" t="s">
        <v>293</v>
      </c>
      <c r="F85" s="11" t="s">
        <v>294</v>
      </c>
      <c r="G85" s="11">
        <v>100</v>
      </c>
      <c r="H85" s="11" t="s">
        <v>295</v>
      </c>
      <c r="I85" s="9" t="s">
        <v>26</v>
      </c>
      <c r="J85" s="11">
        <v>2024</v>
      </c>
      <c r="K85" s="25" t="s">
        <v>284</v>
      </c>
      <c r="L85" s="13"/>
    </row>
    <row r="86" s="2" customFormat="1" ht="94.5" spans="1:12">
      <c r="A86" s="9">
        <v>83</v>
      </c>
      <c r="B86" s="11" t="s">
        <v>296</v>
      </c>
      <c r="C86" s="11" t="s">
        <v>23</v>
      </c>
      <c r="D86" s="11" t="s">
        <v>16</v>
      </c>
      <c r="E86" s="11" t="s">
        <v>297</v>
      </c>
      <c r="F86" s="11" t="s">
        <v>298</v>
      </c>
      <c r="G86" s="11">
        <v>4600</v>
      </c>
      <c r="H86" s="11" t="s">
        <v>299</v>
      </c>
      <c r="I86" s="9" t="s">
        <v>26</v>
      </c>
      <c r="J86" s="25">
        <v>2024</v>
      </c>
      <c r="K86" s="25" t="s">
        <v>284</v>
      </c>
      <c r="L86" s="13"/>
    </row>
    <row r="87" s="2" customFormat="1" ht="40.5" spans="1:12">
      <c r="A87" s="9">
        <v>84</v>
      </c>
      <c r="B87" s="17" t="s">
        <v>300</v>
      </c>
      <c r="C87" s="10" t="s">
        <v>15</v>
      </c>
      <c r="D87" s="17" t="s">
        <v>16</v>
      </c>
      <c r="E87" s="17" t="s">
        <v>297</v>
      </c>
      <c r="F87" s="17" t="s">
        <v>301</v>
      </c>
      <c r="G87" s="17">
        <v>200</v>
      </c>
      <c r="H87" s="17" t="s">
        <v>302</v>
      </c>
      <c r="I87" s="17" t="s">
        <v>302</v>
      </c>
      <c r="J87" s="27">
        <v>2024</v>
      </c>
      <c r="K87" s="26" t="s">
        <v>284</v>
      </c>
      <c r="L87" s="13"/>
    </row>
    <row r="88" s="2" customFormat="1" ht="94.5" spans="1:12">
      <c r="A88" s="9">
        <v>85</v>
      </c>
      <c r="B88" s="11" t="s">
        <v>303</v>
      </c>
      <c r="C88" s="11" t="s">
        <v>23</v>
      </c>
      <c r="D88" s="18" t="s">
        <v>28</v>
      </c>
      <c r="E88" s="11" t="s">
        <v>297</v>
      </c>
      <c r="F88" s="11" t="s">
        <v>304</v>
      </c>
      <c r="G88" s="11">
        <v>80</v>
      </c>
      <c r="H88" s="11" t="s">
        <v>305</v>
      </c>
      <c r="I88" s="9" t="s">
        <v>26</v>
      </c>
      <c r="J88" s="25">
        <v>2024</v>
      </c>
      <c r="K88" s="25" t="s">
        <v>284</v>
      </c>
      <c r="L88" s="13"/>
    </row>
    <row r="89" s="2" customFormat="1" ht="81" spans="1:12">
      <c r="A89" s="9">
        <v>86</v>
      </c>
      <c r="B89" s="11" t="s">
        <v>306</v>
      </c>
      <c r="C89" s="11" t="s">
        <v>23</v>
      </c>
      <c r="D89" s="18" t="s">
        <v>28</v>
      </c>
      <c r="E89" s="11" t="s">
        <v>297</v>
      </c>
      <c r="F89" s="11" t="s">
        <v>304</v>
      </c>
      <c r="G89" s="11">
        <v>120</v>
      </c>
      <c r="H89" s="11" t="s">
        <v>305</v>
      </c>
      <c r="I89" s="9" t="s">
        <v>26</v>
      </c>
      <c r="J89" s="25">
        <v>2024</v>
      </c>
      <c r="K89" s="25" t="s">
        <v>284</v>
      </c>
      <c r="L89" s="13"/>
    </row>
    <row r="90" s="2" customFormat="1" ht="67.5" spans="1:12">
      <c r="A90" s="9">
        <v>87</v>
      </c>
      <c r="B90" s="19" t="s">
        <v>307</v>
      </c>
      <c r="C90" s="10" t="s">
        <v>23</v>
      </c>
      <c r="D90" s="19" t="s">
        <v>28</v>
      </c>
      <c r="E90" s="19" t="s">
        <v>297</v>
      </c>
      <c r="F90" s="19" t="s">
        <v>308</v>
      </c>
      <c r="G90" s="19">
        <v>50</v>
      </c>
      <c r="H90" s="19" t="s">
        <v>309</v>
      </c>
      <c r="I90" s="9" t="s">
        <v>26</v>
      </c>
      <c r="J90" s="28">
        <v>2024</v>
      </c>
      <c r="K90" s="26" t="s">
        <v>284</v>
      </c>
      <c r="L90" s="13"/>
    </row>
    <row r="91" s="2" customFormat="1" ht="81" spans="1:12">
      <c r="A91" s="9">
        <v>88</v>
      </c>
      <c r="B91" s="11" t="s">
        <v>310</v>
      </c>
      <c r="C91" s="11" t="s">
        <v>23</v>
      </c>
      <c r="D91" s="11" t="s">
        <v>16</v>
      </c>
      <c r="E91" s="11" t="s">
        <v>311</v>
      </c>
      <c r="F91" s="11" t="s">
        <v>312</v>
      </c>
      <c r="G91" s="11">
        <v>500</v>
      </c>
      <c r="H91" s="11" t="s">
        <v>313</v>
      </c>
      <c r="I91" s="9" t="s">
        <v>26</v>
      </c>
      <c r="J91" s="25">
        <v>2024</v>
      </c>
      <c r="K91" s="25" t="s">
        <v>284</v>
      </c>
      <c r="L91" s="13"/>
    </row>
    <row r="92" s="2" customFormat="1" ht="81" spans="1:12">
      <c r="A92" s="9">
        <v>89</v>
      </c>
      <c r="B92" s="17" t="s">
        <v>314</v>
      </c>
      <c r="C92" s="10" t="s">
        <v>23</v>
      </c>
      <c r="D92" s="17" t="s">
        <v>28</v>
      </c>
      <c r="E92" s="17" t="s">
        <v>311</v>
      </c>
      <c r="F92" s="20" t="s">
        <v>315</v>
      </c>
      <c r="G92" s="21">
        <v>500</v>
      </c>
      <c r="H92" s="17" t="s">
        <v>316</v>
      </c>
      <c r="I92" s="9" t="s">
        <v>26</v>
      </c>
      <c r="J92" s="17">
        <v>2024</v>
      </c>
      <c r="K92" s="25" t="s">
        <v>284</v>
      </c>
      <c r="L92" s="13"/>
    </row>
    <row r="93" s="2" customFormat="1" ht="81" spans="1:12">
      <c r="A93" s="9">
        <v>90</v>
      </c>
      <c r="B93" s="11" t="s">
        <v>317</v>
      </c>
      <c r="C93" s="11" t="s">
        <v>23</v>
      </c>
      <c r="D93" s="11" t="s">
        <v>16</v>
      </c>
      <c r="E93" s="11" t="s">
        <v>311</v>
      </c>
      <c r="F93" s="11" t="s">
        <v>318</v>
      </c>
      <c r="G93" s="11">
        <v>150</v>
      </c>
      <c r="H93" s="11" t="s">
        <v>319</v>
      </c>
      <c r="I93" s="9" t="s">
        <v>26</v>
      </c>
      <c r="J93" s="25">
        <v>2024</v>
      </c>
      <c r="K93" s="25" t="s">
        <v>284</v>
      </c>
      <c r="L93" s="13"/>
    </row>
    <row r="94" s="2" customFormat="1" ht="67.5" spans="1:12">
      <c r="A94" s="9">
        <v>91</v>
      </c>
      <c r="B94" s="19" t="s">
        <v>320</v>
      </c>
      <c r="C94" s="10" t="s">
        <v>23</v>
      </c>
      <c r="D94" s="19" t="s">
        <v>28</v>
      </c>
      <c r="E94" s="19" t="s">
        <v>311</v>
      </c>
      <c r="F94" s="19" t="s">
        <v>321</v>
      </c>
      <c r="G94" s="19">
        <v>100</v>
      </c>
      <c r="H94" s="19" t="s">
        <v>322</v>
      </c>
      <c r="I94" s="9" t="s">
        <v>26</v>
      </c>
      <c r="J94" s="28">
        <v>2024</v>
      </c>
      <c r="K94" s="26" t="s">
        <v>284</v>
      </c>
      <c r="L94" s="13"/>
    </row>
    <row r="95" s="2" customFormat="1" ht="67.5" spans="1:12">
      <c r="A95" s="9">
        <v>92</v>
      </c>
      <c r="B95" s="10" t="s">
        <v>323</v>
      </c>
      <c r="C95" s="10" t="s">
        <v>15</v>
      </c>
      <c r="D95" s="17" t="s">
        <v>16</v>
      </c>
      <c r="E95" s="10" t="s">
        <v>284</v>
      </c>
      <c r="F95" s="17" t="s">
        <v>324</v>
      </c>
      <c r="G95" s="10">
        <v>100</v>
      </c>
      <c r="H95" s="17" t="s">
        <v>325</v>
      </c>
      <c r="I95" s="17" t="s">
        <v>326</v>
      </c>
      <c r="J95" s="27">
        <v>2024</v>
      </c>
      <c r="K95" s="26" t="s">
        <v>284</v>
      </c>
      <c r="L95" s="13"/>
    </row>
    <row r="96" s="2" customFormat="1" ht="81" spans="1:12">
      <c r="A96" s="9">
        <v>93</v>
      </c>
      <c r="B96" s="22" t="s">
        <v>327</v>
      </c>
      <c r="C96" s="11" t="s">
        <v>23</v>
      </c>
      <c r="D96" s="18" t="s">
        <v>28</v>
      </c>
      <c r="E96" s="11" t="s">
        <v>328</v>
      </c>
      <c r="F96" s="11" t="s">
        <v>329</v>
      </c>
      <c r="G96" s="11">
        <v>300</v>
      </c>
      <c r="H96" s="11" t="s">
        <v>330</v>
      </c>
      <c r="I96" s="9" t="s">
        <v>26</v>
      </c>
      <c r="J96" s="25">
        <v>2024</v>
      </c>
      <c r="K96" s="25" t="s">
        <v>284</v>
      </c>
      <c r="L96" s="13"/>
    </row>
    <row r="97" s="2" customFormat="1" ht="81" spans="1:12">
      <c r="A97" s="9">
        <v>94</v>
      </c>
      <c r="B97" s="22" t="s">
        <v>331</v>
      </c>
      <c r="C97" s="11" t="s">
        <v>23</v>
      </c>
      <c r="D97" s="11" t="s">
        <v>16</v>
      </c>
      <c r="E97" s="11" t="s">
        <v>328</v>
      </c>
      <c r="F97" s="11" t="s">
        <v>332</v>
      </c>
      <c r="G97" s="11">
        <v>150</v>
      </c>
      <c r="H97" s="11" t="s">
        <v>333</v>
      </c>
      <c r="I97" s="9" t="s">
        <v>26</v>
      </c>
      <c r="J97" s="25">
        <v>2024</v>
      </c>
      <c r="K97" s="25" t="s">
        <v>284</v>
      </c>
      <c r="L97" s="13"/>
    </row>
    <row r="98" s="2" customFormat="1" ht="40.5" spans="1:12">
      <c r="A98" s="9">
        <v>95</v>
      </c>
      <c r="B98" s="23" t="s">
        <v>334</v>
      </c>
      <c r="C98" s="10" t="s">
        <v>15</v>
      </c>
      <c r="D98" s="17" t="s">
        <v>16</v>
      </c>
      <c r="E98" s="17" t="s">
        <v>328</v>
      </c>
      <c r="F98" s="10" t="s">
        <v>335</v>
      </c>
      <c r="G98" s="10">
        <v>120</v>
      </c>
      <c r="H98" s="10" t="s">
        <v>336</v>
      </c>
      <c r="I98" s="17" t="s">
        <v>337</v>
      </c>
      <c r="J98" s="26">
        <v>2024</v>
      </c>
      <c r="K98" s="26" t="s">
        <v>284</v>
      </c>
      <c r="L98" s="13"/>
    </row>
    <row r="99" s="2" customFormat="1" ht="40.5" spans="1:12">
      <c r="A99" s="9">
        <v>96</v>
      </c>
      <c r="B99" s="11" t="s">
        <v>338</v>
      </c>
      <c r="C99" s="11" t="s">
        <v>15</v>
      </c>
      <c r="D99" s="11" t="s">
        <v>16</v>
      </c>
      <c r="E99" s="11" t="s">
        <v>339</v>
      </c>
      <c r="F99" s="11" t="s">
        <v>340</v>
      </c>
      <c r="G99" s="11">
        <v>50</v>
      </c>
      <c r="H99" s="11" t="s">
        <v>341</v>
      </c>
      <c r="I99" s="11" t="s">
        <v>342</v>
      </c>
      <c r="J99" s="25">
        <v>2024</v>
      </c>
      <c r="K99" s="25" t="s">
        <v>284</v>
      </c>
      <c r="L99" s="13"/>
    </row>
    <row r="100" s="2" customFormat="1" ht="40.5" spans="1:12">
      <c r="A100" s="9">
        <v>97</v>
      </c>
      <c r="B100" s="11" t="s">
        <v>343</v>
      </c>
      <c r="C100" s="11" t="s">
        <v>15</v>
      </c>
      <c r="D100" s="11" t="s">
        <v>16</v>
      </c>
      <c r="E100" s="11" t="s">
        <v>339</v>
      </c>
      <c r="F100" s="11" t="s">
        <v>344</v>
      </c>
      <c r="G100" s="11">
        <v>50</v>
      </c>
      <c r="H100" s="11" t="s">
        <v>345</v>
      </c>
      <c r="I100" s="11" t="s">
        <v>337</v>
      </c>
      <c r="J100" s="25">
        <v>2024</v>
      </c>
      <c r="K100" s="25" t="s">
        <v>284</v>
      </c>
      <c r="L100" s="13"/>
    </row>
    <row r="101" s="2" customFormat="1" ht="54" spans="1:12">
      <c r="A101" s="9">
        <v>98</v>
      </c>
      <c r="B101" s="11" t="s">
        <v>346</v>
      </c>
      <c r="C101" s="11" t="s">
        <v>15</v>
      </c>
      <c r="D101" s="11" t="s">
        <v>16</v>
      </c>
      <c r="E101" s="11" t="s">
        <v>339</v>
      </c>
      <c r="F101" s="11" t="s">
        <v>347</v>
      </c>
      <c r="G101" s="11">
        <v>20</v>
      </c>
      <c r="H101" s="11" t="s">
        <v>348</v>
      </c>
      <c r="I101" s="11" t="s">
        <v>349</v>
      </c>
      <c r="J101" s="25">
        <v>2024</v>
      </c>
      <c r="K101" s="25" t="s">
        <v>284</v>
      </c>
      <c r="L101" s="13"/>
    </row>
    <row r="102" s="2" customFormat="1" ht="67.5" spans="1:12">
      <c r="A102" s="9">
        <v>99</v>
      </c>
      <c r="B102" s="11" t="s">
        <v>350</v>
      </c>
      <c r="C102" s="11" t="s">
        <v>15</v>
      </c>
      <c r="D102" s="11" t="s">
        <v>16</v>
      </c>
      <c r="E102" s="11" t="s">
        <v>351</v>
      </c>
      <c r="F102" s="11" t="s">
        <v>352</v>
      </c>
      <c r="G102" s="11">
        <v>300</v>
      </c>
      <c r="H102" s="11" t="s">
        <v>353</v>
      </c>
      <c r="I102" s="11" t="s">
        <v>354</v>
      </c>
      <c r="J102" s="25">
        <v>2024</v>
      </c>
      <c r="K102" s="25" t="s">
        <v>284</v>
      </c>
      <c r="L102" s="13"/>
    </row>
    <row r="103" s="2" customFormat="1" ht="108" spans="1:12">
      <c r="A103" s="9">
        <v>100</v>
      </c>
      <c r="B103" s="11" t="s">
        <v>355</v>
      </c>
      <c r="C103" s="11" t="s">
        <v>23</v>
      </c>
      <c r="D103" s="11" t="s">
        <v>16</v>
      </c>
      <c r="E103" s="11" t="s">
        <v>351</v>
      </c>
      <c r="F103" s="11" t="s">
        <v>356</v>
      </c>
      <c r="G103" s="11">
        <v>150</v>
      </c>
      <c r="H103" s="11" t="s">
        <v>357</v>
      </c>
      <c r="I103" s="9" t="s">
        <v>26</v>
      </c>
      <c r="J103" s="25">
        <v>2024</v>
      </c>
      <c r="K103" s="25" t="s">
        <v>284</v>
      </c>
      <c r="L103" s="13"/>
    </row>
    <row r="104" s="2" customFormat="1" ht="108" spans="1:12">
      <c r="A104" s="9">
        <v>101</v>
      </c>
      <c r="B104" s="11" t="s">
        <v>358</v>
      </c>
      <c r="C104" s="11" t="s">
        <v>23</v>
      </c>
      <c r="D104" s="11" t="s">
        <v>16</v>
      </c>
      <c r="E104" s="11" t="s">
        <v>351</v>
      </c>
      <c r="F104" s="11" t="s">
        <v>359</v>
      </c>
      <c r="G104" s="11">
        <v>100</v>
      </c>
      <c r="H104" s="11" t="s">
        <v>357</v>
      </c>
      <c r="I104" s="9" t="s">
        <v>26</v>
      </c>
      <c r="J104" s="25">
        <v>2024</v>
      </c>
      <c r="K104" s="25" t="s">
        <v>284</v>
      </c>
      <c r="L104" s="13"/>
    </row>
    <row r="105" s="2" customFormat="1" ht="81" spans="1:12">
      <c r="A105" s="9">
        <v>102</v>
      </c>
      <c r="B105" s="11" t="s">
        <v>360</v>
      </c>
      <c r="C105" s="11" t="s">
        <v>15</v>
      </c>
      <c r="D105" s="11" t="s">
        <v>28</v>
      </c>
      <c r="E105" s="11" t="s">
        <v>351</v>
      </c>
      <c r="F105" s="11" t="s">
        <v>361</v>
      </c>
      <c r="G105" s="11">
        <v>100</v>
      </c>
      <c r="H105" s="11" t="s">
        <v>362</v>
      </c>
      <c r="I105" s="11" t="s">
        <v>363</v>
      </c>
      <c r="J105" s="25">
        <v>2024</v>
      </c>
      <c r="K105" s="25" t="s">
        <v>284</v>
      </c>
      <c r="L105" s="13"/>
    </row>
    <row r="106" s="2" customFormat="1" ht="162" spans="1:12">
      <c r="A106" s="9">
        <v>103</v>
      </c>
      <c r="B106" s="11" t="s">
        <v>364</v>
      </c>
      <c r="C106" s="11" t="s">
        <v>23</v>
      </c>
      <c r="D106" s="11" t="s">
        <v>16</v>
      </c>
      <c r="E106" s="11" t="s">
        <v>365</v>
      </c>
      <c r="F106" s="11" t="s">
        <v>366</v>
      </c>
      <c r="G106" s="11">
        <v>150</v>
      </c>
      <c r="H106" s="11" t="s">
        <v>367</v>
      </c>
      <c r="I106" s="9" t="s">
        <v>26</v>
      </c>
      <c r="J106" s="25">
        <v>2024</v>
      </c>
      <c r="K106" s="25" t="s">
        <v>284</v>
      </c>
      <c r="L106" s="13"/>
    </row>
    <row r="107" s="2" customFormat="1" ht="67.5" spans="1:12">
      <c r="A107" s="9">
        <v>104</v>
      </c>
      <c r="B107" s="11" t="s">
        <v>368</v>
      </c>
      <c r="C107" s="11" t="s">
        <v>23</v>
      </c>
      <c r="D107" s="11" t="s">
        <v>16</v>
      </c>
      <c r="E107" s="11" t="s">
        <v>369</v>
      </c>
      <c r="F107" s="11" t="s">
        <v>370</v>
      </c>
      <c r="G107" s="11">
        <v>400</v>
      </c>
      <c r="H107" s="11" t="s">
        <v>371</v>
      </c>
      <c r="I107" s="9" t="s">
        <v>26</v>
      </c>
      <c r="J107" s="25">
        <v>2024</v>
      </c>
      <c r="K107" s="25" t="s">
        <v>284</v>
      </c>
      <c r="L107" s="13"/>
    </row>
    <row r="108" s="2" customFormat="1" ht="67.5" spans="1:12">
      <c r="A108" s="9">
        <v>105</v>
      </c>
      <c r="B108" s="11" t="s">
        <v>372</v>
      </c>
      <c r="C108" s="11" t="s">
        <v>23</v>
      </c>
      <c r="D108" s="11" t="s">
        <v>16</v>
      </c>
      <c r="E108" s="11" t="s">
        <v>369</v>
      </c>
      <c r="F108" s="11" t="s">
        <v>373</v>
      </c>
      <c r="G108" s="11">
        <v>280</v>
      </c>
      <c r="H108" s="11" t="s">
        <v>316</v>
      </c>
      <c r="I108" s="9" t="s">
        <v>26</v>
      </c>
      <c r="J108" s="25">
        <v>2024</v>
      </c>
      <c r="K108" s="25" t="s">
        <v>284</v>
      </c>
      <c r="L108" s="13"/>
    </row>
    <row r="109" s="2" customFormat="1" ht="67.5" spans="1:12">
      <c r="A109" s="9">
        <v>106</v>
      </c>
      <c r="B109" s="11" t="s">
        <v>374</v>
      </c>
      <c r="C109" s="11" t="s">
        <v>23</v>
      </c>
      <c r="D109" s="11" t="s">
        <v>16</v>
      </c>
      <c r="E109" s="11" t="s">
        <v>369</v>
      </c>
      <c r="F109" s="11" t="s">
        <v>375</v>
      </c>
      <c r="G109" s="11">
        <v>260</v>
      </c>
      <c r="H109" s="11" t="s">
        <v>316</v>
      </c>
      <c r="I109" s="9" t="s">
        <v>26</v>
      </c>
      <c r="J109" s="25">
        <v>2024</v>
      </c>
      <c r="K109" s="25" t="s">
        <v>284</v>
      </c>
      <c r="L109" s="13"/>
    </row>
    <row r="110" s="2" customFormat="1" ht="94.5" spans="1:12">
      <c r="A110" s="9">
        <v>107</v>
      </c>
      <c r="B110" s="11" t="s">
        <v>376</v>
      </c>
      <c r="C110" s="11" t="s">
        <v>23</v>
      </c>
      <c r="D110" s="11" t="s">
        <v>16</v>
      </c>
      <c r="E110" s="11" t="s">
        <v>369</v>
      </c>
      <c r="F110" s="11" t="s">
        <v>377</v>
      </c>
      <c r="G110" s="11">
        <v>150</v>
      </c>
      <c r="H110" s="11" t="s">
        <v>378</v>
      </c>
      <c r="I110" s="9" t="s">
        <v>26</v>
      </c>
      <c r="J110" s="25">
        <v>2024</v>
      </c>
      <c r="K110" s="25" t="s">
        <v>284</v>
      </c>
      <c r="L110" s="13"/>
    </row>
    <row r="111" s="2" customFormat="1" ht="67.5" spans="1:12">
      <c r="A111" s="9">
        <v>108</v>
      </c>
      <c r="B111" s="11" t="s">
        <v>379</v>
      </c>
      <c r="C111" s="11" t="s">
        <v>23</v>
      </c>
      <c r="D111" s="11" t="s">
        <v>16</v>
      </c>
      <c r="E111" s="11" t="s">
        <v>369</v>
      </c>
      <c r="F111" s="11" t="s">
        <v>380</v>
      </c>
      <c r="G111" s="11">
        <v>100</v>
      </c>
      <c r="H111" s="11" t="s">
        <v>316</v>
      </c>
      <c r="I111" s="9" t="s">
        <v>26</v>
      </c>
      <c r="J111" s="25">
        <v>2024</v>
      </c>
      <c r="K111" s="25" t="s">
        <v>284</v>
      </c>
      <c r="L111" s="13"/>
    </row>
    <row r="112" s="2" customFormat="1" ht="40.5" spans="1:12">
      <c r="A112" s="9">
        <v>109</v>
      </c>
      <c r="B112" s="11" t="s">
        <v>381</v>
      </c>
      <c r="C112" s="11" t="s">
        <v>15</v>
      </c>
      <c r="D112" s="11" t="s">
        <v>16</v>
      </c>
      <c r="E112" s="11" t="s">
        <v>382</v>
      </c>
      <c r="F112" s="11" t="s">
        <v>383</v>
      </c>
      <c r="G112" s="11">
        <v>100</v>
      </c>
      <c r="H112" s="11" t="s">
        <v>384</v>
      </c>
      <c r="I112" s="11" t="s">
        <v>385</v>
      </c>
      <c r="J112" s="25">
        <v>2024</v>
      </c>
      <c r="K112" s="25" t="s">
        <v>284</v>
      </c>
      <c r="L112" s="13"/>
    </row>
    <row r="113" s="2" customFormat="1" ht="81" spans="1:12">
      <c r="A113" s="9">
        <v>110</v>
      </c>
      <c r="B113" s="11" t="s">
        <v>386</v>
      </c>
      <c r="C113" s="11" t="s">
        <v>23</v>
      </c>
      <c r="D113" s="11" t="s">
        <v>16</v>
      </c>
      <c r="E113" s="11" t="s">
        <v>382</v>
      </c>
      <c r="F113" s="11" t="s">
        <v>387</v>
      </c>
      <c r="G113" s="11">
        <v>80</v>
      </c>
      <c r="H113" s="11" t="s">
        <v>388</v>
      </c>
      <c r="I113" s="9" t="s">
        <v>26</v>
      </c>
      <c r="J113" s="25">
        <v>2024</v>
      </c>
      <c r="K113" s="25" t="s">
        <v>284</v>
      </c>
      <c r="L113" s="13"/>
    </row>
    <row r="114" s="2" customFormat="1" ht="54" spans="1:12">
      <c r="A114" s="9">
        <v>111</v>
      </c>
      <c r="B114" s="11" t="s">
        <v>389</v>
      </c>
      <c r="C114" s="11" t="s">
        <v>15</v>
      </c>
      <c r="D114" s="11" t="s">
        <v>28</v>
      </c>
      <c r="E114" s="11" t="s">
        <v>390</v>
      </c>
      <c r="F114" s="11" t="s">
        <v>391</v>
      </c>
      <c r="G114" s="11">
        <v>200</v>
      </c>
      <c r="H114" s="11" t="s">
        <v>392</v>
      </c>
      <c r="I114" s="11" t="s">
        <v>393</v>
      </c>
      <c r="J114" s="25">
        <v>2024</v>
      </c>
      <c r="K114" s="25" t="s">
        <v>284</v>
      </c>
      <c r="L114" s="13"/>
    </row>
    <row r="115" s="2" customFormat="1" ht="67.5" spans="1:12">
      <c r="A115" s="9">
        <v>112</v>
      </c>
      <c r="B115" s="11" t="s">
        <v>394</v>
      </c>
      <c r="C115" s="11" t="s">
        <v>23</v>
      </c>
      <c r="D115" s="11" t="s">
        <v>395</v>
      </c>
      <c r="E115" s="11" t="s">
        <v>396</v>
      </c>
      <c r="F115" s="11" t="s">
        <v>397</v>
      </c>
      <c r="G115" s="11">
        <v>1500</v>
      </c>
      <c r="H115" s="11" t="s">
        <v>316</v>
      </c>
      <c r="I115" s="9" t="s">
        <v>26</v>
      </c>
      <c r="J115" s="25">
        <v>2024</v>
      </c>
      <c r="K115" s="25" t="s">
        <v>284</v>
      </c>
      <c r="L115" s="13"/>
    </row>
    <row r="116" s="2" customFormat="1" ht="67.5" spans="1:12">
      <c r="A116" s="9">
        <v>113</v>
      </c>
      <c r="B116" s="22" t="s">
        <v>398</v>
      </c>
      <c r="C116" s="22" t="s">
        <v>23</v>
      </c>
      <c r="D116" s="24" t="s">
        <v>16</v>
      </c>
      <c r="E116" s="22" t="s">
        <v>396</v>
      </c>
      <c r="F116" s="22" t="s">
        <v>399</v>
      </c>
      <c r="G116" s="22">
        <v>300</v>
      </c>
      <c r="H116" s="22" t="s">
        <v>316</v>
      </c>
      <c r="I116" s="9" t="s">
        <v>26</v>
      </c>
      <c r="J116" s="29">
        <v>2024</v>
      </c>
      <c r="K116" s="25" t="s">
        <v>284</v>
      </c>
      <c r="L116" s="13"/>
    </row>
    <row r="117" s="2" customFormat="1" ht="67.5" spans="1:12">
      <c r="A117" s="9">
        <v>114</v>
      </c>
      <c r="B117" s="22" t="s">
        <v>400</v>
      </c>
      <c r="C117" s="11" t="s">
        <v>23</v>
      </c>
      <c r="D117" s="11" t="s">
        <v>16</v>
      </c>
      <c r="E117" s="11" t="s">
        <v>396</v>
      </c>
      <c r="F117" s="11" t="s">
        <v>401</v>
      </c>
      <c r="G117" s="11">
        <v>120</v>
      </c>
      <c r="H117" s="11" t="s">
        <v>316</v>
      </c>
      <c r="I117" s="9" t="s">
        <v>26</v>
      </c>
      <c r="J117" s="25">
        <v>2024</v>
      </c>
      <c r="K117" s="25" t="s">
        <v>284</v>
      </c>
      <c r="L117" s="13"/>
    </row>
    <row r="118" s="2" customFormat="1" ht="81" spans="1:12">
      <c r="A118" s="9">
        <v>115</v>
      </c>
      <c r="B118" s="11" t="s">
        <v>402</v>
      </c>
      <c r="C118" s="11" t="s">
        <v>23</v>
      </c>
      <c r="D118" s="11" t="s">
        <v>28</v>
      </c>
      <c r="E118" s="11" t="s">
        <v>396</v>
      </c>
      <c r="F118" s="11" t="s">
        <v>403</v>
      </c>
      <c r="G118" s="11">
        <v>120</v>
      </c>
      <c r="H118" s="11" t="s">
        <v>316</v>
      </c>
      <c r="I118" s="9" t="s">
        <v>26</v>
      </c>
      <c r="J118" s="11">
        <v>2024</v>
      </c>
      <c r="K118" s="25" t="s">
        <v>284</v>
      </c>
      <c r="L118" s="13"/>
    </row>
    <row r="119" s="2" customFormat="1" ht="67.5" spans="1:12">
      <c r="A119" s="9">
        <v>116</v>
      </c>
      <c r="B119" s="22" t="s">
        <v>404</v>
      </c>
      <c r="C119" s="11" t="s">
        <v>23</v>
      </c>
      <c r="D119" s="11" t="s">
        <v>16</v>
      </c>
      <c r="E119" s="11" t="s">
        <v>396</v>
      </c>
      <c r="F119" s="11" t="s">
        <v>399</v>
      </c>
      <c r="G119" s="11">
        <v>100</v>
      </c>
      <c r="H119" s="11" t="s">
        <v>316</v>
      </c>
      <c r="I119" s="9" t="s">
        <v>26</v>
      </c>
      <c r="J119" s="25">
        <v>2024</v>
      </c>
      <c r="K119" s="25" t="s">
        <v>284</v>
      </c>
      <c r="L119" s="13"/>
    </row>
    <row r="120" s="2" customFormat="1" ht="81" spans="1:12">
      <c r="A120" s="9">
        <v>117</v>
      </c>
      <c r="B120" s="22" t="s">
        <v>405</v>
      </c>
      <c r="C120" s="11" t="s">
        <v>23</v>
      </c>
      <c r="D120" s="11" t="s">
        <v>16</v>
      </c>
      <c r="E120" s="11" t="s">
        <v>396</v>
      </c>
      <c r="F120" s="11" t="s">
        <v>406</v>
      </c>
      <c r="G120" s="11">
        <v>60</v>
      </c>
      <c r="H120" s="11" t="s">
        <v>316</v>
      </c>
      <c r="I120" s="9" t="s">
        <v>26</v>
      </c>
      <c r="J120" s="25">
        <v>2024</v>
      </c>
      <c r="K120" s="25" t="s">
        <v>284</v>
      </c>
      <c r="L120" s="13"/>
    </row>
    <row r="121" s="2" customFormat="1" ht="67.5" spans="1:12">
      <c r="A121" s="9">
        <v>118</v>
      </c>
      <c r="B121" s="11" t="s">
        <v>407</v>
      </c>
      <c r="C121" s="11" t="s">
        <v>23</v>
      </c>
      <c r="D121" s="11" t="s">
        <v>16</v>
      </c>
      <c r="E121" s="11" t="s">
        <v>408</v>
      </c>
      <c r="F121" s="11" t="s">
        <v>409</v>
      </c>
      <c r="G121" s="11">
        <v>300</v>
      </c>
      <c r="H121" s="11" t="s">
        <v>309</v>
      </c>
      <c r="I121" s="9" t="s">
        <v>26</v>
      </c>
      <c r="J121" s="25">
        <v>2024</v>
      </c>
      <c r="K121" s="25" t="s">
        <v>284</v>
      </c>
      <c r="L121" s="13"/>
    </row>
    <row r="122" s="2" customFormat="1" ht="67.5" spans="1:12">
      <c r="A122" s="9">
        <v>119</v>
      </c>
      <c r="B122" s="11" t="s">
        <v>410</v>
      </c>
      <c r="C122" s="11" t="s">
        <v>23</v>
      </c>
      <c r="D122" s="11" t="s">
        <v>16</v>
      </c>
      <c r="E122" s="11" t="s">
        <v>408</v>
      </c>
      <c r="F122" s="11" t="s">
        <v>411</v>
      </c>
      <c r="G122" s="11">
        <v>200</v>
      </c>
      <c r="H122" s="11" t="s">
        <v>412</v>
      </c>
      <c r="I122" s="9" t="s">
        <v>26</v>
      </c>
      <c r="J122" s="25">
        <v>2024</v>
      </c>
      <c r="K122" s="25" t="s">
        <v>284</v>
      </c>
      <c r="L122" s="13"/>
    </row>
    <row r="123" s="2" customFormat="1" ht="40.5" spans="1:12">
      <c r="A123" s="9">
        <v>120</v>
      </c>
      <c r="B123" s="11" t="s">
        <v>413</v>
      </c>
      <c r="C123" s="11" t="s">
        <v>15</v>
      </c>
      <c r="D123" s="11" t="s">
        <v>16</v>
      </c>
      <c r="E123" s="11" t="s">
        <v>408</v>
      </c>
      <c r="F123" s="11" t="s">
        <v>414</v>
      </c>
      <c r="G123" s="11">
        <v>50</v>
      </c>
      <c r="H123" s="11" t="s">
        <v>415</v>
      </c>
      <c r="I123" s="11" t="s">
        <v>385</v>
      </c>
      <c r="J123" s="25">
        <v>2024</v>
      </c>
      <c r="K123" s="25" t="s">
        <v>284</v>
      </c>
      <c r="L123" s="13"/>
    </row>
    <row r="124" s="2" customFormat="1" ht="67.5" spans="1:12">
      <c r="A124" s="9">
        <v>121</v>
      </c>
      <c r="B124" s="11" t="s">
        <v>416</v>
      </c>
      <c r="C124" s="11" t="s">
        <v>23</v>
      </c>
      <c r="D124" s="18" t="s">
        <v>28</v>
      </c>
      <c r="E124" s="11" t="s">
        <v>417</v>
      </c>
      <c r="F124" s="11" t="s">
        <v>418</v>
      </c>
      <c r="G124" s="9">
        <v>500</v>
      </c>
      <c r="H124" s="11" t="s">
        <v>316</v>
      </c>
      <c r="I124" s="9" t="s">
        <v>26</v>
      </c>
      <c r="J124" s="25">
        <v>2024</v>
      </c>
      <c r="K124" s="25" t="s">
        <v>284</v>
      </c>
      <c r="L124" s="13"/>
    </row>
    <row r="125" s="2" customFormat="1" ht="67.5" spans="1:12">
      <c r="A125" s="9">
        <v>122</v>
      </c>
      <c r="B125" s="11" t="s">
        <v>419</v>
      </c>
      <c r="C125" s="11" t="s">
        <v>15</v>
      </c>
      <c r="D125" s="11" t="s">
        <v>28</v>
      </c>
      <c r="E125" s="11" t="s">
        <v>417</v>
      </c>
      <c r="F125" s="11" t="s">
        <v>420</v>
      </c>
      <c r="G125" s="11">
        <v>200</v>
      </c>
      <c r="H125" s="11" t="s">
        <v>421</v>
      </c>
      <c r="I125" s="11" t="s">
        <v>354</v>
      </c>
      <c r="J125" s="25">
        <v>2024</v>
      </c>
      <c r="K125" s="25" t="s">
        <v>284</v>
      </c>
      <c r="L125" s="13"/>
    </row>
    <row r="126" s="2" customFormat="1" ht="40.5" spans="1:12">
      <c r="A126" s="9">
        <v>123</v>
      </c>
      <c r="B126" s="17" t="s">
        <v>422</v>
      </c>
      <c r="C126" s="10" t="s">
        <v>15</v>
      </c>
      <c r="D126" s="17" t="s">
        <v>16</v>
      </c>
      <c r="E126" s="17" t="s">
        <v>417</v>
      </c>
      <c r="F126" s="17" t="s">
        <v>423</v>
      </c>
      <c r="G126" s="17">
        <v>150</v>
      </c>
      <c r="H126" s="17" t="s">
        <v>337</v>
      </c>
      <c r="I126" s="17" t="s">
        <v>337</v>
      </c>
      <c r="J126" s="27">
        <v>2024</v>
      </c>
      <c r="K126" s="26" t="s">
        <v>284</v>
      </c>
      <c r="L126" s="13"/>
    </row>
    <row r="127" s="2" customFormat="1" ht="67.5" spans="1:12">
      <c r="A127" s="9">
        <v>124</v>
      </c>
      <c r="B127" s="22" t="s">
        <v>424</v>
      </c>
      <c r="C127" s="10" t="s">
        <v>23</v>
      </c>
      <c r="D127" s="17" t="s">
        <v>16</v>
      </c>
      <c r="E127" s="17" t="s">
        <v>417</v>
      </c>
      <c r="F127" s="17" t="s">
        <v>425</v>
      </c>
      <c r="G127" s="17">
        <v>80</v>
      </c>
      <c r="H127" s="10" t="s">
        <v>309</v>
      </c>
      <c r="I127" s="9" t="s">
        <v>26</v>
      </c>
      <c r="J127" s="27">
        <v>2024</v>
      </c>
      <c r="K127" s="26" t="s">
        <v>284</v>
      </c>
      <c r="L127" s="13"/>
    </row>
    <row r="128" s="2" customFormat="1" ht="67.5" spans="1:12">
      <c r="A128" s="9">
        <v>125</v>
      </c>
      <c r="B128" s="11" t="s">
        <v>426</v>
      </c>
      <c r="C128" s="11" t="s">
        <v>23</v>
      </c>
      <c r="D128" s="11" t="s">
        <v>16</v>
      </c>
      <c r="E128" s="11" t="s">
        <v>427</v>
      </c>
      <c r="F128" s="11" t="s">
        <v>428</v>
      </c>
      <c r="G128" s="11">
        <v>800</v>
      </c>
      <c r="H128" s="11" t="s">
        <v>429</v>
      </c>
      <c r="I128" s="9" t="s">
        <v>26</v>
      </c>
      <c r="J128" s="25">
        <v>2024</v>
      </c>
      <c r="K128" s="25" t="s">
        <v>284</v>
      </c>
      <c r="L128" s="13"/>
    </row>
    <row r="129" s="2" customFormat="1" ht="54" spans="1:12">
      <c r="A129" s="9">
        <v>126</v>
      </c>
      <c r="B129" s="11" t="s">
        <v>430</v>
      </c>
      <c r="C129" s="11" t="s">
        <v>15</v>
      </c>
      <c r="D129" s="11" t="s">
        <v>16</v>
      </c>
      <c r="E129" s="11" t="s">
        <v>427</v>
      </c>
      <c r="F129" s="11" t="s">
        <v>431</v>
      </c>
      <c r="G129" s="11">
        <v>100</v>
      </c>
      <c r="H129" s="11" t="s">
        <v>432</v>
      </c>
      <c r="I129" s="11" t="s">
        <v>433</v>
      </c>
      <c r="J129" s="25">
        <v>2024</v>
      </c>
      <c r="K129" s="25" t="s">
        <v>284</v>
      </c>
      <c r="L129" s="13"/>
    </row>
    <row r="130" s="2" customFormat="1" ht="54" spans="1:12">
      <c r="A130" s="9">
        <v>127</v>
      </c>
      <c r="B130" s="11" t="s">
        <v>434</v>
      </c>
      <c r="C130" s="11" t="s">
        <v>15</v>
      </c>
      <c r="D130" s="11" t="s">
        <v>16</v>
      </c>
      <c r="E130" s="11" t="s">
        <v>427</v>
      </c>
      <c r="F130" s="11" t="s">
        <v>435</v>
      </c>
      <c r="G130" s="11">
        <v>60</v>
      </c>
      <c r="H130" s="11" t="s">
        <v>436</v>
      </c>
      <c r="I130" s="11" t="s">
        <v>291</v>
      </c>
      <c r="J130" s="25">
        <v>2024</v>
      </c>
      <c r="K130" s="25" t="s">
        <v>284</v>
      </c>
      <c r="L130" s="13"/>
    </row>
    <row r="131" s="2" customFormat="1" ht="81" spans="1:12">
      <c r="A131" s="9">
        <v>128</v>
      </c>
      <c r="B131" s="11" t="s">
        <v>437</v>
      </c>
      <c r="C131" s="11" t="s">
        <v>23</v>
      </c>
      <c r="D131" s="11" t="s">
        <v>28</v>
      </c>
      <c r="E131" s="11" t="s">
        <v>438</v>
      </c>
      <c r="F131" s="11" t="s">
        <v>439</v>
      </c>
      <c r="G131" s="11">
        <v>1000</v>
      </c>
      <c r="H131" s="11" t="s">
        <v>440</v>
      </c>
      <c r="I131" s="9" t="s">
        <v>26</v>
      </c>
      <c r="J131" s="25">
        <v>2024</v>
      </c>
      <c r="K131" s="25" t="s">
        <v>284</v>
      </c>
      <c r="L131" s="13"/>
    </row>
    <row r="132" s="2" customFormat="1" ht="67.5" spans="1:12">
      <c r="A132" s="9">
        <v>129</v>
      </c>
      <c r="B132" s="11" t="s">
        <v>441</v>
      </c>
      <c r="C132" s="11" t="s">
        <v>23</v>
      </c>
      <c r="D132" s="11" t="s">
        <v>16</v>
      </c>
      <c r="E132" s="11" t="s">
        <v>293</v>
      </c>
      <c r="F132" s="11" t="s">
        <v>442</v>
      </c>
      <c r="G132" s="11">
        <v>100</v>
      </c>
      <c r="H132" s="11" t="s">
        <v>295</v>
      </c>
      <c r="I132" s="9" t="s">
        <v>26</v>
      </c>
      <c r="J132" s="25">
        <v>2024</v>
      </c>
      <c r="K132" s="25" t="s">
        <v>284</v>
      </c>
      <c r="L132" s="13"/>
    </row>
    <row r="133" s="2" customFormat="1" ht="81" spans="1:12">
      <c r="A133" s="9">
        <v>130</v>
      </c>
      <c r="B133" s="10" t="s">
        <v>443</v>
      </c>
      <c r="C133" s="10" t="s">
        <v>23</v>
      </c>
      <c r="D133" s="10" t="s">
        <v>28</v>
      </c>
      <c r="E133" s="10" t="s">
        <v>293</v>
      </c>
      <c r="F133" s="10" t="s">
        <v>444</v>
      </c>
      <c r="G133" s="10">
        <v>100</v>
      </c>
      <c r="H133" s="10" t="s">
        <v>445</v>
      </c>
      <c r="I133" s="9" t="s">
        <v>26</v>
      </c>
      <c r="J133" s="26">
        <v>2024</v>
      </c>
      <c r="K133" s="26" t="s">
        <v>284</v>
      </c>
      <c r="L133" s="13"/>
    </row>
    <row r="134" s="2" customFormat="1" ht="67.5" spans="1:12">
      <c r="A134" s="9">
        <v>131</v>
      </c>
      <c r="B134" s="22" t="s">
        <v>446</v>
      </c>
      <c r="C134" s="11" t="s">
        <v>23</v>
      </c>
      <c r="D134" s="11" t="s">
        <v>16</v>
      </c>
      <c r="E134" s="11" t="s">
        <v>447</v>
      </c>
      <c r="F134" s="11" t="s">
        <v>448</v>
      </c>
      <c r="G134" s="11">
        <v>100</v>
      </c>
      <c r="H134" s="11" t="s">
        <v>371</v>
      </c>
      <c r="I134" s="9" t="s">
        <v>26</v>
      </c>
      <c r="J134" s="25">
        <v>2024</v>
      </c>
      <c r="K134" s="25" t="s">
        <v>284</v>
      </c>
      <c r="L134" s="13"/>
    </row>
    <row r="135" s="2" customFormat="1" ht="67.5" spans="1:12">
      <c r="A135" s="9">
        <v>132</v>
      </c>
      <c r="B135" s="22" t="s">
        <v>449</v>
      </c>
      <c r="C135" s="22" t="s">
        <v>23</v>
      </c>
      <c r="D135" s="22" t="s">
        <v>28</v>
      </c>
      <c r="E135" s="22" t="s">
        <v>447</v>
      </c>
      <c r="F135" s="22" t="s">
        <v>450</v>
      </c>
      <c r="G135" s="22">
        <v>50</v>
      </c>
      <c r="H135" s="22" t="s">
        <v>451</v>
      </c>
      <c r="I135" s="9" t="s">
        <v>26</v>
      </c>
      <c r="J135" s="22">
        <v>2024</v>
      </c>
      <c r="K135" s="25" t="s">
        <v>284</v>
      </c>
      <c r="L135" s="13"/>
    </row>
    <row r="136" s="2" customFormat="1" ht="54" spans="1:12">
      <c r="A136" s="9">
        <v>133</v>
      </c>
      <c r="B136" s="22" t="s">
        <v>452</v>
      </c>
      <c r="C136" s="11" t="s">
        <v>23</v>
      </c>
      <c r="D136" s="11" t="s">
        <v>16</v>
      </c>
      <c r="E136" s="11" t="s">
        <v>453</v>
      </c>
      <c r="F136" s="11" t="s">
        <v>454</v>
      </c>
      <c r="G136" s="11">
        <v>300</v>
      </c>
      <c r="H136" s="11" t="s">
        <v>455</v>
      </c>
      <c r="I136" s="9" t="s">
        <v>26</v>
      </c>
      <c r="J136" s="25">
        <v>2024</v>
      </c>
      <c r="K136" s="25" t="s">
        <v>284</v>
      </c>
      <c r="L136" s="13"/>
    </row>
    <row r="137" s="2" customFormat="1" ht="81" spans="1:12">
      <c r="A137" s="9">
        <v>134</v>
      </c>
      <c r="B137" s="22" t="s">
        <v>456</v>
      </c>
      <c r="C137" s="10" t="s">
        <v>23</v>
      </c>
      <c r="D137" s="17" t="s">
        <v>16</v>
      </c>
      <c r="E137" s="17" t="s">
        <v>453</v>
      </c>
      <c r="F137" s="17" t="s">
        <v>457</v>
      </c>
      <c r="G137" s="17">
        <v>200</v>
      </c>
      <c r="H137" s="17" t="s">
        <v>309</v>
      </c>
      <c r="I137" s="9" t="s">
        <v>26</v>
      </c>
      <c r="J137" s="27">
        <v>2024</v>
      </c>
      <c r="K137" s="26" t="s">
        <v>284</v>
      </c>
      <c r="L137" s="13"/>
    </row>
    <row r="138" s="2" customFormat="1" ht="54" spans="1:12">
      <c r="A138" s="9">
        <v>135</v>
      </c>
      <c r="B138" s="11" t="s">
        <v>458</v>
      </c>
      <c r="C138" s="11" t="s">
        <v>15</v>
      </c>
      <c r="D138" s="11" t="s">
        <v>16</v>
      </c>
      <c r="E138" s="11" t="s">
        <v>453</v>
      </c>
      <c r="F138" s="11" t="s">
        <v>459</v>
      </c>
      <c r="G138" s="11">
        <v>150</v>
      </c>
      <c r="H138" s="11" t="s">
        <v>460</v>
      </c>
      <c r="I138" s="11" t="s">
        <v>291</v>
      </c>
      <c r="J138" s="25">
        <v>2024</v>
      </c>
      <c r="K138" s="25" t="s">
        <v>284</v>
      </c>
      <c r="L138" s="13"/>
    </row>
    <row r="139" s="2" customFormat="1" ht="94.5" spans="1:12">
      <c r="A139" s="9">
        <v>136</v>
      </c>
      <c r="B139" s="11" t="s">
        <v>461</v>
      </c>
      <c r="C139" s="11" t="s">
        <v>23</v>
      </c>
      <c r="D139" s="18" t="s">
        <v>28</v>
      </c>
      <c r="E139" s="11" t="s">
        <v>462</v>
      </c>
      <c r="F139" s="11" t="s">
        <v>463</v>
      </c>
      <c r="G139" s="11">
        <v>1000</v>
      </c>
      <c r="H139" s="11" t="s">
        <v>464</v>
      </c>
      <c r="I139" s="9" t="s">
        <v>26</v>
      </c>
      <c r="J139" s="25">
        <v>2024</v>
      </c>
      <c r="K139" s="25" t="s">
        <v>284</v>
      </c>
      <c r="L139" s="13"/>
    </row>
    <row r="140" s="2" customFormat="1" ht="121.5" spans="1:12">
      <c r="A140" s="9">
        <v>137</v>
      </c>
      <c r="B140" s="11" t="s">
        <v>465</v>
      </c>
      <c r="C140" s="11" t="s">
        <v>15</v>
      </c>
      <c r="D140" s="11" t="s">
        <v>16</v>
      </c>
      <c r="E140" s="11" t="s">
        <v>462</v>
      </c>
      <c r="F140" s="11" t="s">
        <v>466</v>
      </c>
      <c r="G140" s="11">
        <v>100</v>
      </c>
      <c r="H140" s="11" t="s">
        <v>467</v>
      </c>
      <c r="I140" s="11" t="s">
        <v>468</v>
      </c>
      <c r="J140" s="25">
        <v>2024</v>
      </c>
      <c r="K140" s="25" t="s">
        <v>284</v>
      </c>
      <c r="L140" s="13"/>
    </row>
    <row r="141" s="2" customFormat="1" ht="54" spans="1:12">
      <c r="A141" s="9">
        <v>138</v>
      </c>
      <c r="B141" s="11" t="s">
        <v>469</v>
      </c>
      <c r="C141" s="11" t="s">
        <v>23</v>
      </c>
      <c r="D141" s="11" t="s">
        <v>16</v>
      </c>
      <c r="E141" s="11" t="s">
        <v>470</v>
      </c>
      <c r="F141" s="11" t="s">
        <v>471</v>
      </c>
      <c r="G141" s="11">
        <v>300</v>
      </c>
      <c r="H141" s="11" t="s">
        <v>472</v>
      </c>
      <c r="I141" s="9" t="s">
        <v>26</v>
      </c>
      <c r="J141" s="25">
        <v>2024</v>
      </c>
      <c r="K141" s="25" t="s">
        <v>284</v>
      </c>
      <c r="L141" s="13"/>
    </row>
    <row r="142" s="2" customFormat="1" ht="81" spans="1:12">
      <c r="A142" s="9">
        <v>139</v>
      </c>
      <c r="B142" s="11" t="s">
        <v>473</v>
      </c>
      <c r="C142" s="11" t="s">
        <v>23</v>
      </c>
      <c r="D142" s="11" t="s">
        <v>16</v>
      </c>
      <c r="E142" s="11" t="s">
        <v>470</v>
      </c>
      <c r="F142" s="11" t="s">
        <v>474</v>
      </c>
      <c r="G142" s="11">
        <v>150</v>
      </c>
      <c r="H142" s="11" t="s">
        <v>475</v>
      </c>
      <c r="I142" s="9" t="s">
        <v>26</v>
      </c>
      <c r="J142" s="25">
        <v>2024</v>
      </c>
      <c r="K142" s="25" t="s">
        <v>284</v>
      </c>
      <c r="L142" s="13"/>
    </row>
    <row r="143" s="2" customFormat="1" ht="40.5" spans="1:12">
      <c r="A143" s="9">
        <v>140</v>
      </c>
      <c r="B143" s="11" t="s">
        <v>476</v>
      </c>
      <c r="C143" s="11" t="s">
        <v>15</v>
      </c>
      <c r="D143" s="11" t="s">
        <v>16</v>
      </c>
      <c r="E143" s="11" t="s">
        <v>470</v>
      </c>
      <c r="F143" s="11" t="s">
        <v>477</v>
      </c>
      <c r="G143" s="11">
        <v>80</v>
      </c>
      <c r="H143" s="11" t="s">
        <v>478</v>
      </c>
      <c r="I143" s="11" t="s">
        <v>433</v>
      </c>
      <c r="J143" s="25">
        <v>2024</v>
      </c>
      <c r="K143" s="25" t="s">
        <v>284</v>
      </c>
      <c r="L143" s="13"/>
    </row>
    <row r="144" s="2" customFormat="1" ht="40.5" spans="1:12">
      <c r="A144" s="9">
        <v>141</v>
      </c>
      <c r="B144" s="17" t="s">
        <v>479</v>
      </c>
      <c r="C144" s="10" t="s">
        <v>15</v>
      </c>
      <c r="D144" s="17" t="s">
        <v>28</v>
      </c>
      <c r="E144" s="17" t="s">
        <v>480</v>
      </c>
      <c r="F144" s="17" t="s">
        <v>481</v>
      </c>
      <c r="G144" s="17">
        <v>320</v>
      </c>
      <c r="H144" s="17" t="s">
        <v>337</v>
      </c>
      <c r="I144" s="17" t="s">
        <v>337</v>
      </c>
      <c r="J144" s="27">
        <v>2024</v>
      </c>
      <c r="K144" s="26" t="s">
        <v>284</v>
      </c>
      <c r="L144" s="13"/>
    </row>
    <row r="145" s="2" customFormat="1" ht="67.5" spans="1:12">
      <c r="A145" s="9">
        <v>142</v>
      </c>
      <c r="B145" s="11" t="s">
        <v>482</v>
      </c>
      <c r="C145" s="11" t="s">
        <v>23</v>
      </c>
      <c r="D145" s="11" t="s">
        <v>16</v>
      </c>
      <c r="E145" s="11" t="s">
        <v>480</v>
      </c>
      <c r="F145" s="11" t="s">
        <v>483</v>
      </c>
      <c r="G145" s="11">
        <v>300</v>
      </c>
      <c r="H145" s="11" t="s">
        <v>484</v>
      </c>
      <c r="I145" s="9" t="s">
        <v>26</v>
      </c>
      <c r="J145" s="25">
        <v>2024</v>
      </c>
      <c r="K145" s="25" t="s">
        <v>284</v>
      </c>
      <c r="L145" s="13"/>
    </row>
    <row r="146" s="2" customFormat="1" ht="81" spans="1:12">
      <c r="A146" s="9">
        <v>143</v>
      </c>
      <c r="B146" s="22" t="s">
        <v>485</v>
      </c>
      <c r="C146" s="11" t="s">
        <v>23</v>
      </c>
      <c r="D146" s="11" t="s">
        <v>16</v>
      </c>
      <c r="E146" s="11" t="s">
        <v>480</v>
      </c>
      <c r="F146" s="11" t="s">
        <v>486</v>
      </c>
      <c r="G146" s="11">
        <v>50</v>
      </c>
      <c r="H146" s="11" t="s">
        <v>487</v>
      </c>
      <c r="I146" s="9" t="s">
        <v>26</v>
      </c>
      <c r="J146" s="25">
        <v>2024</v>
      </c>
      <c r="K146" s="25" t="s">
        <v>284</v>
      </c>
      <c r="L146" s="13"/>
    </row>
    <row r="147" s="2" customFormat="1" ht="67.5" spans="1:12">
      <c r="A147" s="9">
        <v>144</v>
      </c>
      <c r="B147" s="22" t="s">
        <v>488</v>
      </c>
      <c r="C147" s="11" t="s">
        <v>23</v>
      </c>
      <c r="D147" s="11" t="s">
        <v>16</v>
      </c>
      <c r="E147" s="11" t="s">
        <v>480</v>
      </c>
      <c r="F147" s="11" t="s">
        <v>489</v>
      </c>
      <c r="G147" s="11">
        <v>50</v>
      </c>
      <c r="H147" s="11" t="s">
        <v>484</v>
      </c>
      <c r="I147" s="9" t="s">
        <v>26</v>
      </c>
      <c r="J147" s="25">
        <v>2024</v>
      </c>
      <c r="K147" s="25" t="s">
        <v>284</v>
      </c>
      <c r="L147" s="13"/>
    </row>
    <row r="148" s="2" customFormat="1" ht="40.5" spans="1:12">
      <c r="A148" s="9">
        <v>145</v>
      </c>
      <c r="B148" s="17" t="s">
        <v>490</v>
      </c>
      <c r="C148" s="10" t="s">
        <v>15</v>
      </c>
      <c r="D148" s="10" t="s">
        <v>16</v>
      </c>
      <c r="E148" s="10" t="s">
        <v>491</v>
      </c>
      <c r="F148" s="10" t="s">
        <v>492</v>
      </c>
      <c r="G148" s="10">
        <v>180</v>
      </c>
      <c r="H148" s="17" t="s">
        <v>493</v>
      </c>
      <c r="I148" s="17" t="s">
        <v>494</v>
      </c>
      <c r="J148" s="27">
        <v>2024</v>
      </c>
      <c r="K148" s="26" t="s">
        <v>284</v>
      </c>
      <c r="L148" s="13"/>
    </row>
    <row r="149" s="2" customFormat="1" ht="67.5" spans="1:12">
      <c r="A149" s="9">
        <v>146</v>
      </c>
      <c r="B149" s="11" t="s">
        <v>495</v>
      </c>
      <c r="C149" s="11" t="s">
        <v>15</v>
      </c>
      <c r="D149" s="11" t="s">
        <v>16</v>
      </c>
      <c r="E149" s="11" t="s">
        <v>491</v>
      </c>
      <c r="F149" s="11" t="s">
        <v>496</v>
      </c>
      <c r="G149" s="11">
        <v>100</v>
      </c>
      <c r="H149" s="11" t="s">
        <v>493</v>
      </c>
      <c r="I149" s="11" t="s">
        <v>363</v>
      </c>
      <c r="J149" s="25">
        <v>2024</v>
      </c>
      <c r="K149" s="25" t="s">
        <v>284</v>
      </c>
      <c r="L149" s="13"/>
    </row>
    <row r="150" s="2" customFormat="1" ht="40.5" spans="1:12">
      <c r="A150" s="9">
        <v>147</v>
      </c>
      <c r="B150" s="11" t="s">
        <v>497</v>
      </c>
      <c r="C150" s="11" t="s">
        <v>15</v>
      </c>
      <c r="D150" s="11" t="s">
        <v>16</v>
      </c>
      <c r="E150" s="11" t="s">
        <v>498</v>
      </c>
      <c r="F150" s="11" t="s">
        <v>499</v>
      </c>
      <c r="G150" s="11">
        <v>200</v>
      </c>
      <c r="H150" s="11" t="s">
        <v>500</v>
      </c>
      <c r="I150" s="11" t="s">
        <v>501</v>
      </c>
      <c r="J150" s="25">
        <v>2024</v>
      </c>
      <c r="K150" s="25" t="s">
        <v>284</v>
      </c>
      <c r="L150" s="13"/>
    </row>
    <row r="151" s="2" customFormat="1" ht="67.5" spans="1:12">
      <c r="A151" s="9">
        <v>148</v>
      </c>
      <c r="B151" s="11" t="s">
        <v>502</v>
      </c>
      <c r="C151" s="11" t="s">
        <v>23</v>
      </c>
      <c r="D151" s="11" t="s">
        <v>16</v>
      </c>
      <c r="E151" s="11" t="s">
        <v>498</v>
      </c>
      <c r="F151" s="17" t="s">
        <v>503</v>
      </c>
      <c r="G151" s="11">
        <v>100</v>
      </c>
      <c r="H151" s="11" t="s">
        <v>504</v>
      </c>
      <c r="I151" s="9" t="s">
        <v>26</v>
      </c>
      <c r="J151" s="25">
        <v>2024</v>
      </c>
      <c r="K151" s="25" t="s">
        <v>284</v>
      </c>
      <c r="L151" s="13"/>
    </row>
    <row r="152" s="2" customFormat="1" ht="67.5" spans="1:12">
      <c r="A152" s="9">
        <v>149</v>
      </c>
      <c r="B152" s="11" t="s">
        <v>505</v>
      </c>
      <c r="C152" s="11" t="s">
        <v>23</v>
      </c>
      <c r="D152" s="11" t="s">
        <v>16</v>
      </c>
      <c r="E152" s="11" t="s">
        <v>506</v>
      </c>
      <c r="F152" s="11" t="s">
        <v>507</v>
      </c>
      <c r="G152" s="11">
        <v>300</v>
      </c>
      <c r="H152" s="11" t="s">
        <v>309</v>
      </c>
      <c r="I152" s="9" t="s">
        <v>26</v>
      </c>
      <c r="J152" s="12">
        <v>2024</v>
      </c>
      <c r="K152" s="25" t="s">
        <v>284</v>
      </c>
      <c r="L152" s="13"/>
    </row>
    <row r="153" s="2" customFormat="1" ht="54" spans="1:12">
      <c r="A153" s="9">
        <v>150</v>
      </c>
      <c r="B153" s="11" t="s">
        <v>508</v>
      </c>
      <c r="C153" s="11" t="s">
        <v>15</v>
      </c>
      <c r="D153" s="11" t="s">
        <v>16</v>
      </c>
      <c r="E153" s="11" t="s">
        <v>506</v>
      </c>
      <c r="F153" s="11" t="s">
        <v>509</v>
      </c>
      <c r="G153" s="11">
        <v>240</v>
      </c>
      <c r="H153" s="11" t="s">
        <v>337</v>
      </c>
      <c r="I153" s="11" t="s">
        <v>468</v>
      </c>
      <c r="J153" s="12">
        <v>2024</v>
      </c>
      <c r="K153" s="25" t="s">
        <v>284</v>
      </c>
      <c r="L153" s="13"/>
    </row>
    <row r="154" s="2" customFormat="1" ht="121.5" spans="1:12">
      <c r="A154" s="9">
        <v>151</v>
      </c>
      <c r="B154" s="22" t="s">
        <v>510</v>
      </c>
      <c r="C154" s="11" t="s">
        <v>23</v>
      </c>
      <c r="D154" s="11" t="s">
        <v>16</v>
      </c>
      <c r="E154" s="11" t="s">
        <v>506</v>
      </c>
      <c r="F154" s="11" t="s">
        <v>511</v>
      </c>
      <c r="G154" s="11">
        <v>200</v>
      </c>
      <c r="H154" s="11" t="s">
        <v>309</v>
      </c>
      <c r="I154" s="9" t="s">
        <v>26</v>
      </c>
      <c r="J154" s="12">
        <v>2024</v>
      </c>
      <c r="K154" s="25" t="s">
        <v>284</v>
      </c>
      <c r="L154" s="13"/>
    </row>
    <row r="155" s="2" customFormat="1" ht="81" spans="1:12">
      <c r="A155" s="9">
        <v>152</v>
      </c>
      <c r="B155" s="22" t="s">
        <v>512</v>
      </c>
      <c r="C155" s="11" t="s">
        <v>23</v>
      </c>
      <c r="D155" s="11" t="s">
        <v>16</v>
      </c>
      <c r="E155" s="11" t="s">
        <v>506</v>
      </c>
      <c r="F155" s="11" t="s">
        <v>513</v>
      </c>
      <c r="G155" s="11">
        <v>200</v>
      </c>
      <c r="H155" s="11" t="s">
        <v>309</v>
      </c>
      <c r="I155" s="9" t="s">
        <v>26</v>
      </c>
      <c r="J155" s="25">
        <v>2024</v>
      </c>
      <c r="K155" s="25" t="s">
        <v>284</v>
      </c>
      <c r="L155" s="13"/>
    </row>
    <row r="156" s="2" customFormat="1" ht="67.5" spans="1:12">
      <c r="A156" s="9">
        <v>153</v>
      </c>
      <c r="B156" s="11" t="s">
        <v>514</v>
      </c>
      <c r="C156" s="11" t="s">
        <v>15</v>
      </c>
      <c r="D156" s="11" t="s">
        <v>16</v>
      </c>
      <c r="E156" s="11" t="s">
        <v>506</v>
      </c>
      <c r="F156" s="11" t="s">
        <v>515</v>
      </c>
      <c r="G156" s="11">
        <v>100</v>
      </c>
      <c r="H156" s="11" t="s">
        <v>516</v>
      </c>
      <c r="I156" s="11" t="s">
        <v>309</v>
      </c>
      <c r="J156" s="25">
        <v>2024</v>
      </c>
      <c r="K156" s="25" t="s">
        <v>284</v>
      </c>
      <c r="L156" s="13"/>
    </row>
    <row r="157" s="2" customFormat="1" ht="40.5" spans="1:12">
      <c r="A157" s="9">
        <v>154</v>
      </c>
      <c r="B157" s="11" t="s">
        <v>517</v>
      </c>
      <c r="C157" s="11" t="s">
        <v>15</v>
      </c>
      <c r="D157" s="11" t="s">
        <v>16</v>
      </c>
      <c r="E157" s="11" t="s">
        <v>518</v>
      </c>
      <c r="F157" s="11" t="s">
        <v>519</v>
      </c>
      <c r="G157" s="11">
        <v>120</v>
      </c>
      <c r="H157" s="11" t="s">
        <v>520</v>
      </c>
      <c r="I157" s="11" t="s">
        <v>291</v>
      </c>
      <c r="J157" s="25">
        <v>2024</v>
      </c>
      <c r="K157" s="25" t="s">
        <v>284</v>
      </c>
      <c r="L157" s="13"/>
    </row>
    <row r="158" s="2" customFormat="1" ht="67.5" spans="1:12">
      <c r="A158" s="9">
        <v>155</v>
      </c>
      <c r="B158" s="22" t="s">
        <v>521</v>
      </c>
      <c r="C158" s="11" t="s">
        <v>23</v>
      </c>
      <c r="D158" s="11" t="s">
        <v>28</v>
      </c>
      <c r="E158" s="25" t="s">
        <v>284</v>
      </c>
      <c r="F158" s="22" t="s">
        <v>522</v>
      </c>
      <c r="G158" s="24">
        <v>1500</v>
      </c>
      <c r="H158" s="11" t="s">
        <v>309</v>
      </c>
      <c r="I158" s="9" t="s">
        <v>26</v>
      </c>
      <c r="J158" s="25">
        <v>2024</v>
      </c>
      <c r="K158" s="25" t="s">
        <v>284</v>
      </c>
      <c r="L158" s="36"/>
    </row>
    <row r="159" s="2" customFormat="1" ht="67.5" spans="1:12">
      <c r="A159" s="9">
        <v>156</v>
      </c>
      <c r="B159" s="22" t="s">
        <v>523</v>
      </c>
      <c r="C159" s="11" t="s">
        <v>23</v>
      </c>
      <c r="D159" s="11" t="s">
        <v>16</v>
      </c>
      <c r="E159" s="11" t="s">
        <v>297</v>
      </c>
      <c r="F159" s="11" t="s">
        <v>524</v>
      </c>
      <c r="G159" s="30">
        <v>500</v>
      </c>
      <c r="H159" s="11" t="s">
        <v>309</v>
      </c>
      <c r="I159" s="9" t="s">
        <v>26</v>
      </c>
      <c r="J159" s="25">
        <v>2024</v>
      </c>
      <c r="K159" s="25" t="s">
        <v>284</v>
      </c>
      <c r="L159" s="36"/>
    </row>
    <row r="160" s="2" customFormat="1" ht="40.5" spans="1:12">
      <c r="A160" s="9">
        <v>157</v>
      </c>
      <c r="B160" s="17" t="s">
        <v>525</v>
      </c>
      <c r="C160" s="10" t="s">
        <v>15</v>
      </c>
      <c r="D160" s="17" t="s">
        <v>16</v>
      </c>
      <c r="E160" s="17" t="s">
        <v>518</v>
      </c>
      <c r="F160" s="17" t="s">
        <v>526</v>
      </c>
      <c r="G160" s="17">
        <v>80</v>
      </c>
      <c r="H160" s="17" t="s">
        <v>337</v>
      </c>
      <c r="I160" s="17" t="s">
        <v>337</v>
      </c>
      <c r="J160" s="17">
        <v>2024</v>
      </c>
      <c r="K160" s="26" t="s">
        <v>284</v>
      </c>
      <c r="L160" s="13"/>
    </row>
    <row r="161" s="2" customFormat="1" ht="81" spans="1:12">
      <c r="A161" s="9">
        <v>158</v>
      </c>
      <c r="B161" s="11" t="s">
        <v>527</v>
      </c>
      <c r="C161" s="9" t="s">
        <v>15</v>
      </c>
      <c r="D161" s="11" t="s">
        <v>16</v>
      </c>
      <c r="E161" s="11" t="s">
        <v>528</v>
      </c>
      <c r="F161" s="11" t="s">
        <v>529</v>
      </c>
      <c r="G161" s="31">
        <v>200</v>
      </c>
      <c r="H161" s="11" t="s">
        <v>530</v>
      </c>
      <c r="I161" s="37" t="s">
        <v>531</v>
      </c>
      <c r="J161" s="31">
        <v>2024</v>
      </c>
      <c r="K161" s="38" t="s">
        <v>532</v>
      </c>
      <c r="L161" s="13"/>
    </row>
    <row r="162" s="2" customFormat="1" ht="67.5" spans="1:12">
      <c r="A162" s="9">
        <v>159</v>
      </c>
      <c r="B162" s="11" t="s">
        <v>533</v>
      </c>
      <c r="C162" s="9" t="s">
        <v>15</v>
      </c>
      <c r="D162" s="24" t="s">
        <v>16</v>
      </c>
      <c r="E162" s="11" t="s">
        <v>528</v>
      </c>
      <c r="F162" s="11" t="s">
        <v>534</v>
      </c>
      <c r="G162" s="31">
        <v>50</v>
      </c>
      <c r="H162" s="11" t="s">
        <v>535</v>
      </c>
      <c r="I162" s="11" t="s">
        <v>536</v>
      </c>
      <c r="J162" s="31">
        <v>2024</v>
      </c>
      <c r="K162" s="38" t="s">
        <v>532</v>
      </c>
      <c r="L162" s="13"/>
    </row>
    <row r="163" s="2" customFormat="1" ht="54" spans="1:12">
      <c r="A163" s="9">
        <v>160</v>
      </c>
      <c r="B163" s="11" t="s">
        <v>537</v>
      </c>
      <c r="C163" s="11" t="s">
        <v>23</v>
      </c>
      <c r="D163" s="11" t="s">
        <v>28</v>
      </c>
      <c r="E163" s="11" t="s">
        <v>538</v>
      </c>
      <c r="F163" s="11" t="s">
        <v>539</v>
      </c>
      <c r="G163" s="11">
        <v>300</v>
      </c>
      <c r="H163" s="11" t="s">
        <v>540</v>
      </c>
      <c r="I163" s="9" t="s">
        <v>26</v>
      </c>
      <c r="J163" s="25">
        <v>2024</v>
      </c>
      <c r="K163" s="12" t="s">
        <v>541</v>
      </c>
      <c r="L163" s="13"/>
    </row>
    <row r="164" s="2" customFormat="1" ht="67.5" spans="1:12">
      <c r="A164" s="9">
        <v>161</v>
      </c>
      <c r="B164" s="11" t="s">
        <v>542</v>
      </c>
      <c r="C164" s="11" t="s">
        <v>23</v>
      </c>
      <c r="D164" s="11" t="s">
        <v>28</v>
      </c>
      <c r="E164" s="11" t="s">
        <v>538</v>
      </c>
      <c r="F164" s="11" t="s">
        <v>543</v>
      </c>
      <c r="G164" s="11">
        <v>200</v>
      </c>
      <c r="H164" s="11" t="s">
        <v>544</v>
      </c>
      <c r="I164" s="9" t="s">
        <v>26</v>
      </c>
      <c r="J164" s="25">
        <v>2024</v>
      </c>
      <c r="K164" s="12" t="s">
        <v>541</v>
      </c>
      <c r="L164" s="13"/>
    </row>
    <row r="165" s="2" customFormat="1" ht="54" spans="1:12">
      <c r="A165" s="9">
        <v>162</v>
      </c>
      <c r="B165" s="11" t="s">
        <v>545</v>
      </c>
      <c r="C165" s="11" t="s">
        <v>23</v>
      </c>
      <c r="D165" s="11" t="s">
        <v>16</v>
      </c>
      <c r="E165" s="11" t="s">
        <v>538</v>
      </c>
      <c r="F165" s="11" t="s">
        <v>546</v>
      </c>
      <c r="G165" s="11">
        <v>200</v>
      </c>
      <c r="H165" s="11" t="s">
        <v>544</v>
      </c>
      <c r="I165" s="9" t="s">
        <v>26</v>
      </c>
      <c r="J165" s="25">
        <v>2024</v>
      </c>
      <c r="K165" s="12" t="s">
        <v>541</v>
      </c>
      <c r="L165" s="13"/>
    </row>
    <row r="166" s="2" customFormat="1" ht="54" spans="1:12">
      <c r="A166" s="9">
        <v>163</v>
      </c>
      <c r="B166" s="11" t="s">
        <v>547</v>
      </c>
      <c r="C166" s="11" t="s">
        <v>23</v>
      </c>
      <c r="D166" s="11" t="s">
        <v>16</v>
      </c>
      <c r="E166" s="11" t="s">
        <v>538</v>
      </c>
      <c r="F166" s="11" t="s">
        <v>548</v>
      </c>
      <c r="G166" s="11">
        <v>60</v>
      </c>
      <c r="H166" s="11" t="s">
        <v>544</v>
      </c>
      <c r="I166" s="9" t="s">
        <v>26</v>
      </c>
      <c r="J166" s="25">
        <v>2024</v>
      </c>
      <c r="K166" s="12" t="s">
        <v>541</v>
      </c>
      <c r="L166" s="13"/>
    </row>
    <row r="167" s="2" customFormat="1" ht="67.5" spans="1:12">
      <c r="A167" s="9">
        <v>164</v>
      </c>
      <c r="B167" s="11" t="s">
        <v>549</v>
      </c>
      <c r="C167" s="11" t="s">
        <v>15</v>
      </c>
      <c r="D167" s="11" t="s">
        <v>16</v>
      </c>
      <c r="E167" s="11" t="s">
        <v>538</v>
      </c>
      <c r="F167" s="11" t="s">
        <v>550</v>
      </c>
      <c r="G167" s="11">
        <v>40</v>
      </c>
      <c r="H167" s="11" t="s">
        <v>544</v>
      </c>
      <c r="I167" s="11" t="s">
        <v>551</v>
      </c>
      <c r="J167" s="25">
        <v>2024</v>
      </c>
      <c r="K167" s="12" t="s">
        <v>541</v>
      </c>
      <c r="L167" s="13"/>
    </row>
    <row r="168" s="2" customFormat="1" ht="40.5" spans="1:12">
      <c r="A168" s="9">
        <v>165</v>
      </c>
      <c r="B168" s="11" t="s">
        <v>552</v>
      </c>
      <c r="C168" s="10" t="s">
        <v>15</v>
      </c>
      <c r="D168" s="32" t="s">
        <v>16</v>
      </c>
      <c r="E168" s="32" t="s">
        <v>390</v>
      </c>
      <c r="F168" s="32" t="s">
        <v>553</v>
      </c>
      <c r="G168" s="32">
        <v>120</v>
      </c>
      <c r="H168" s="32" t="s">
        <v>554</v>
      </c>
      <c r="I168" s="32" t="s">
        <v>555</v>
      </c>
      <c r="J168" s="39">
        <v>2024</v>
      </c>
      <c r="K168" s="12" t="s">
        <v>541</v>
      </c>
      <c r="L168" s="13"/>
    </row>
    <row r="169" s="2" customFormat="1" ht="40.5" spans="1:12">
      <c r="A169" s="9">
        <v>166</v>
      </c>
      <c r="B169" s="11" t="s">
        <v>556</v>
      </c>
      <c r="C169" s="11" t="s">
        <v>15</v>
      </c>
      <c r="D169" s="11" t="s">
        <v>16</v>
      </c>
      <c r="E169" s="11" t="s">
        <v>390</v>
      </c>
      <c r="F169" s="11" t="s">
        <v>557</v>
      </c>
      <c r="G169" s="11">
        <v>40</v>
      </c>
      <c r="H169" s="11" t="s">
        <v>558</v>
      </c>
      <c r="I169" s="11" t="s">
        <v>558</v>
      </c>
      <c r="J169" s="25">
        <v>2024</v>
      </c>
      <c r="K169" s="12" t="s">
        <v>541</v>
      </c>
      <c r="L169" s="13"/>
    </row>
    <row r="170" s="2" customFormat="1" ht="54" spans="1:12">
      <c r="A170" s="9">
        <v>167</v>
      </c>
      <c r="B170" s="11" t="s">
        <v>559</v>
      </c>
      <c r="C170" s="10" t="s">
        <v>23</v>
      </c>
      <c r="D170" s="32" t="s">
        <v>28</v>
      </c>
      <c r="E170" s="11" t="s">
        <v>390</v>
      </c>
      <c r="F170" s="32" t="s">
        <v>560</v>
      </c>
      <c r="G170" s="32">
        <v>20</v>
      </c>
      <c r="H170" s="32" t="s">
        <v>561</v>
      </c>
      <c r="I170" s="9" t="s">
        <v>26</v>
      </c>
      <c r="J170" s="39">
        <v>2024</v>
      </c>
      <c r="K170" s="12" t="s">
        <v>541</v>
      </c>
      <c r="L170" s="13"/>
    </row>
    <row r="171" s="2" customFormat="1" ht="54" spans="1:12">
      <c r="A171" s="9">
        <v>168</v>
      </c>
      <c r="B171" s="11" t="s">
        <v>562</v>
      </c>
      <c r="C171" s="11" t="s">
        <v>23</v>
      </c>
      <c r="D171" s="11" t="s">
        <v>28</v>
      </c>
      <c r="E171" s="11" t="s">
        <v>563</v>
      </c>
      <c r="F171" s="11" t="s">
        <v>564</v>
      </c>
      <c r="G171" s="11">
        <v>2000</v>
      </c>
      <c r="H171" s="11" t="s">
        <v>544</v>
      </c>
      <c r="I171" s="9" t="s">
        <v>26</v>
      </c>
      <c r="J171" s="25">
        <v>2024</v>
      </c>
      <c r="K171" s="12" t="s">
        <v>541</v>
      </c>
      <c r="L171" s="13"/>
    </row>
    <row r="172" s="2" customFormat="1" ht="40.5" spans="1:12">
      <c r="A172" s="9">
        <v>169</v>
      </c>
      <c r="B172" s="11" t="s">
        <v>565</v>
      </c>
      <c r="C172" s="11" t="s">
        <v>15</v>
      </c>
      <c r="D172" s="11" t="s">
        <v>16</v>
      </c>
      <c r="E172" s="11" t="s">
        <v>563</v>
      </c>
      <c r="F172" s="11" t="s">
        <v>566</v>
      </c>
      <c r="G172" s="11">
        <v>150</v>
      </c>
      <c r="H172" s="11" t="s">
        <v>567</v>
      </c>
      <c r="I172" s="11" t="s">
        <v>568</v>
      </c>
      <c r="J172" s="25">
        <v>2024</v>
      </c>
      <c r="K172" s="12" t="s">
        <v>541</v>
      </c>
      <c r="L172" s="13"/>
    </row>
    <row r="173" s="2" customFormat="1" ht="54" spans="1:12">
      <c r="A173" s="9">
        <v>170</v>
      </c>
      <c r="B173" s="11" t="s">
        <v>569</v>
      </c>
      <c r="C173" s="11" t="s">
        <v>15</v>
      </c>
      <c r="D173" s="11" t="s">
        <v>28</v>
      </c>
      <c r="E173" s="11" t="s">
        <v>563</v>
      </c>
      <c r="F173" s="11" t="s">
        <v>570</v>
      </c>
      <c r="G173" s="11">
        <v>150</v>
      </c>
      <c r="H173" s="11" t="s">
        <v>571</v>
      </c>
      <c r="I173" s="11" t="s">
        <v>572</v>
      </c>
      <c r="J173" s="25">
        <v>2024</v>
      </c>
      <c r="K173" s="12" t="s">
        <v>541</v>
      </c>
      <c r="L173" s="13"/>
    </row>
    <row r="174" s="2" customFormat="1" ht="40.5" spans="1:12">
      <c r="A174" s="9">
        <v>171</v>
      </c>
      <c r="B174" s="11" t="s">
        <v>573</v>
      </c>
      <c r="C174" s="11" t="s">
        <v>15</v>
      </c>
      <c r="D174" s="11" t="s">
        <v>16</v>
      </c>
      <c r="E174" s="11" t="s">
        <v>563</v>
      </c>
      <c r="F174" s="11" t="s">
        <v>574</v>
      </c>
      <c r="G174" s="11">
        <v>25</v>
      </c>
      <c r="H174" s="11" t="s">
        <v>535</v>
      </c>
      <c r="I174" s="11" t="s">
        <v>535</v>
      </c>
      <c r="J174" s="25">
        <v>2024</v>
      </c>
      <c r="K174" s="12" t="s">
        <v>541</v>
      </c>
      <c r="L174" s="13"/>
    </row>
    <row r="175" s="2" customFormat="1" ht="40.5" spans="1:12">
      <c r="A175" s="9">
        <v>172</v>
      </c>
      <c r="B175" s="11" t="s">
        <v>575</v>
      </c>
      <c r="C175" s="11" t="s">
        <v>15</v>
      </c>
      <c r="D175" s="11" t="s">
        <v>16</v>
      </c>
      <c r="E175" s="11" t="s">
        <v>576</v>
      </c>
      <c r="F175" s="11" t="s">
        <v>577</v>
      </c>
      <c r="G175" s="11">
        <v>80</v>
      </c>
      <c r="H175" s="11" t="s">
        <v>571</v>
      </c>
      <c r="I175" s="11" t="s">
        <v>578</v>
      </c>
      <c r="J175" s="25">
        <v>2024</v>
      </c>
      <c r="K175" s="12" t="s">
        <v>541</v>
      </c>
      <c r="L175" s="13"/>
    </row>
    <row r="176" s="2" customFormat="1" ht="67.5" spans="1:12">
      <c r="A176" s="9">
        <v>173</v>
      </c>
      <c r="B176" s="11" t="s">
        <v>579</v>
      </c>
      <c r="C176" s="11" t="s">
        <v>23</v>
      </c>
      <c r="D176" s="11" t="s">
        <v>16</v>
      </c>
      <c r="E176" s="11" t="s">
        <v>576</v>
      </c>
      <c r="F176" s="11" t="s">
        <v>580</v>
      </c>
      <c r="G176" s="11">
        <v>20</v>
      </c>
      <c r="H176" s="11" t="s">
        <v>544</v>
      </c>
      <c r="I176" s="9" t="s">
        <v>26</v>
      </c>
      <c r="J176" s="25">
        <v>2024</v>
      </c>
      <c r="K176" s="12" t="s">
        <v>541</v>
      </c>
      <c r="L176" s="13"/>
    </row>
    <row r="177" s="2" customFormat="1" ht="40.5" spans="1:12">
      <c r="A177" s="9">
        <v>174</v>
      </c>
      <c r="B177" s="11" t="s">
        <v>581</v>
      </c>
      <c r="C177" s="11" t="s">
        <v>15</v>
      </c>
      <c r="D177" s="11" t="s">
        <v>16</v>
      </c>
      <c r="E177" s="11" t="s">
        <v>576</v>
      </c>
      <c r="F177" s="11" t="s">
        <v>582</v>
      </c>
      <c r="G177" s="11">
        <v>12</v>
      </c>
      <c r="H177" s="11" t="s">
        <v>535</v>
      </c>
      <c r="I177" s="11" t="s">
        <v>535</v>
      </c>
      <c r="J177" s="25">
        <v>2024</v>
      </c>
      <c r="K177" s="12" t="s">
        <v>541</v>
      </c>
      <c r="L177" s="13"/>
    </row>
    <row r="178" s="2" customFormat="1" ht="54" spans="1:12">
      <c r="A178" s="9">
        <v>175</v>
      </c>
      <c r="B178" s="11" t="s">
        <v>583</v>
      </c>
      <c r="C178" s="10" t="s">
        <v>23</v>
      </c>
      <c r="D178" s="32" t="s">
        <v>28</v>
      </c>
      <c r="E178" s="32" t="s">
        <v>584</v>
      </c>
      <c r="F178" s="32" t="s">
        <v>585</v>
      </c>
      <c r="G178" s="32">
        <v>2000</v>
      </c>
      <c r="H178" s="11" t="s">
        <v>544</v>
      </c>
      <c r="I178" s="9" t="s">
        <v>26</v>
      </c>
      <c r="J178" s="39">
        <v>2024</v>
      </c>
      <c r="K178" s="12" t="s">
        <v>541</v>
      </c>
      <c r="L178" s="13"/>
    </row>
    <row r="179" s="2" customFormat="1" ht="54" spans="1:12">
      <c r="A179" s="9">
        <v>176</v>
      </c>
      <c r="B179" s="11" t="s">
        <v>586</v>
      </c>
      <c r="C179" s="10" t="s">
        <v>15</v>
      </c>
      <c r="D179" s="32" t="s">
        <v>16</v>
      </c>
      <c r="E179" s="32" t="s">
        <v>584</v>
      </c>
      <c r="F179" s="32" t="s">
        <v>587</v>
      </c>
      <c r="G179" s="32">
        <v>240</v>
      </c>
      <c r="H179" s="32" t="s">
        <v>571</v>
      </c>
      <c r="I179" s="32" t="s">
        <v>588</v>
      </c>
      <c r="J179" s="39">
        <v>2024</v>
      </c>
      <c r="K179" s="12" t="s">
        <v>541</v>
      </c>
      <c r="L179" s="13"/>
    </row>
    <row r="180" s="2" customFormat="1" ht="54" spans="1:12">
      <c r="A180" s="9">
        <v>177</v>
      </c>
      <c r="B180" s="11" t="s">
        <v>589</v>
      </c>
      <c r="C180" s="11" t="s">
        <v>23</v>
      </c>
      <c r="D180" s="11" t="s">
        <v>16</v>
      </c>
      <c r="E180" s="11" t="s">
        <v>584</v>
      </c>
      <c r="F180" s="11" t="s">
        <v>590</v>
      </c>
      <c r="G180" s="11">
        <v>200</v>
      </c>
      <c r="H180" s="11" t="s">
        <v>544</v>
      </c>
      <c r="I180" s="9" t="s">
        <v>26</v>
      </c>
      <c r="J180" s="25">
        <v>2024</v>
      </c>
      <c r="K180" s="12" t="s">
        <v>541</v>
      </c>
      <c r="L180" s="13"/>
    </row>
    <row r="181" s="2" customFormat="1" ht="67.5" spans="1:12">
      <c r="A181" s="9">
        <v>178</v>
      </c>
      <c r="B181" s="11" t="s">
        <v>591</v>
      </c>
      <c r="C181" s="11" t="s">
        <v>23</v>
      </c>
      <c r="D181" s="11" t="s">
        <v>16</v>
      </c>
      <c r="E181" s="11" t="s">
        <v>584</v>
      </c>
      <c r="F181" s="11" t="s">
        <v>592</v>
      </c>
      <c r="G181" s="11">
        <v>200</v>
      </c>
      <c r="H181" s="11" t="s">
        <v>544</v>
      </c>
      <c r="I181" s="9" t="s">
        <v>26</v>
      </c>
      <c r="J181" s="25">
        <v>2024</v>
      </c>
      <c r="K181" s="12" t="s">
        <v>541</v>
      </c>
      <c r="L181" s="13"/>
    </row>
    <row r="182" s="2" customFormat="1" ht="67.5" spans="1:12">
      <c r="A182" s="9">
        <v>179</v>
      </c>
      <c r="B182" s="11" t="s">
        <v>593</v>
      </c>
      <c r="C182" s="11" t="s">
        <v>23</v>
      </c>
      <c r="D182" s="11" t="s">
        <v>16</v>
      </c>
      <c r="E182" s="11" t="s">
        <v>584</v>
      </c>
      <c r="F182" s="11" t="s">
        <v>594</v>
      </c>
      <c r="G182" s="11">
        <v>120</v>
      </c>
      <c r="H182" s="11" t="s">
        <v>544</v>
      </c>
      <c r="I182" s="9" t="s">
        <v>26</v>
      </c>
      <c r="J182" s="25">
        <v>2024</v>
      </c>
      <c r="K182" s="12" t="s">
        <v>541</v>
      </c>
      <c r="L182" s="13"/>
    </row>
    <row r="183" s="2" customFormat="1" ht="54" spans="1:12">
      <c r="A183" s="9">
        <v>180</v>
      </c>
      <c r="B183" s="11" t="s">
        <v>595</v>
      </c>
      <c r="C183" s="11" t="s">
        <v>23</v>
      </c>
      <c r="D183" s="11" t="s">
        <v>16</v>
      </c>
      <c r="E183" s="11" t="s">
        <v>584</v>
      </c>
      <c r="F183" s="11" t="s">
        <v>596</v>
      </c>
      <c r="G183" s="11">
        <v>100</v>
      </c>
      <c r="H183" s="11" t="s">
        <v>544</v>
      </c>
      <c r="I183" s="9" t="s">
        <v>26</v>
      </c>
      <c r="J183" s="11">
        <v>2024</v>
      </c>
      <c r="K183" s="12" t="s">
        <v>541</v>
      </c>
      <c r="L183" s="13"/>
    </row>
    <row r="184" s="2" customFormat="1" ht="54" spans="1:12">
      <c r="A184" s="9">
        <v>181</v>
      </c>
      <c r="B184" s="11" t="s">
        <v>597</v>
      </c>
      <c r="C184" s="10" t="s">
        <v>23</v>
      </c>
      <c r="D184" s="32" t="s">
        <v>28</v>
      </c>
      <c r="E184" s="32" t="s">
        <v>584</v>
      </c>
      <c r="F184" s="32" t="s">
        <v>598</v>
      </c>
      <c r="G184" s="32">
        <v>80</v>
      </c>
      <c r="H184" s="32" t="s">
        <v>561</v>
      </c>
      <c r="I184" s="9" t="s">
        <v>26</v>
      </c>
      <c r="J184" s="39">
        <v>2024</v>
      </c>
      <c r="K184" s="12" t="s">
        <v>541</v>
      </c>
      <c r="L184" s="13"/>
    </row>
    <row r="185" s="2" customFormat="1" ht="67.5" spans="1:12">
      <c r="A185" s="9">
        <v>182</v>
      </c>
      <c r="B185" s="11" t="s">
        <v>599</v>
      </c>
      <c r="C185" s="10" t="s">
        <v>23</v>
      </c>
      <c r="D185" s="32" t="s">
        <v>28</v>
      </c>
      <c r="E185" s="32" t="s">
        <v>584</v>
      </c>
      <c r="F185" s="32" t="s">
        <v>600</v>
      </c>
      <c r="G185" s="32">
        <v>50</v>
      </c>
      <c r="H185" s="32" t="s">
        <v>561</v>
      </c>
      <c r="I185" s="9" t="s">
        <v>26</v>
      </c>
      <c r="J185" s="39">
        <v>2024</v>
      </c>
      <c r="K185" s="12" t="s">
        <v>541</v>
      </c>
      <c r="L185" s="13"/>
    </row>
    <row r="186" s="2" customFormat="1" ht="54" spans="1:12">
      <c r="A186" s="9">
        <v>183</v>
      </c>
      <c r="B186" s="11" t="s">
        <v>601</v>
      </c>
      <c r="C186" s="10" t="s">
        <v>23</v>
      </c>
      <c r="D186" s="32" t="s">
        <v>28</v>
      </c>
      <c r="E186" s="32" t="s">
        <v>584</v>
      </c>
      <c r="F186" s="32" t="s">
        <v>602</v>
      </c>
      <c r="G186" s="32">
        <v>50</v>
      </c>
      <c r="H186" s="32" t="s">
        <v>561</v>
      </c>
      <c r="I186" s="9" t="s">
        <v>26</v>
      </c>
      <c r="J186" s="39">
        <v>2024</v>
      </c>
      <c r="K186" s="12" t="s">
        <v>541</v>
      </c>
      <c r="L186" s="13"/>
    </row>
    <row r="187" s="2" customFormat="1" ht="54" spans="1:12">
      <c r="A187" s="9">
        <v>184</v>
      </c>
      <c r="B187" s="33" t="s">
        <v>603</v>
      </c>
      <c r="C187" s="33" t="s">
        <v>15</v>
      </c>
      <c r="D187" s="33" t="s">
        <v>16</v>
      </c>
      <c r="E187" s="33" t="s">
        <v>584</v>
      </c>
      <c r="F187" s="33" t="s">
        <v>582</v>
      </c>
      <c r="G187" s="33">
        <v>16</v>
      </c>
      <c r="H187" s="33" t="s">
        <v>604</v>
      </c>
      <c r="I187" s="33" t="s">
        <v>605</v>
      </c>
      <c r="J187" s="40">
        <v>2024</v>
      </c>
      <c r="K187" s="12" t="s">
        <v>541</v>
      </c>
      <c r="L187" s="13"/>
    </row>
    <row r="188" s="2" customFormat="1" ht="40.5" spans="1:12">
      <c r="A188" s="9">
        <v>185</v>
      </c>
      <c r="B188" s="33" t="s">
        <v>606</v>
      </c>
      <c r="C188" s="33" t="s">
        <v>15</v>
      </c>
      <c r="D188" s="33" t="s">
        <v>16</v>
      </c>
      <c r="E188" s="33" t="s">
        <v>607</v>
      </c>
      <c r="F188" s="33" t="s">
        <v>608</v>
      </c>
      <c r="G188" s="33">
        <v>90</v>
      </c>
      <c r="H188" s="33" t="s">
        <v>609</v>
      </c>
      <c r="I188" s="33" t="s">
        <v>610</v>
      </c>
      <c r="J188" s="40">
        <v>2024</v>
      </c>
      <c r="K188" s="12" t="s">
        <v>541</v>
      </c>
      <c r="L188" s="13"/>
    </row>
    <row r="189" s="2" customFormat="1" ht="40.5" spans="1:12">
      <c r="A189" s="9">
        <v>186</v>
      </c>
      <c r="B189" s="11" t="s">
        <v>611</v>
      </c>
      <c r="C189" s="11" t="s">
        <v>15</v>
      </c>
      <c r="D189" s="11" t="s">
        <v>16</v>
      </c>
      <c r="E189" s="11" t="s">
        <v>607</v>
      </c>
      <c r="F189" s="11" t="s">
        <v>577</v>
      </c>
      <c r="G189" s="11">
        <v>80</v>
      </c>
      <c r="H189" s="11" t="s">
        <v>571</v>
      </c>
      <c r="I189" s="11" t="s">
        <v>612</v>
      </c>
      <c r="J189" s="25">
        <v>2024</v>
      </c>
      <c r="K189" s="12" t="s">
        <v>541</v>
      </c>
      <c r="L189" s="13"/>
    </row>
    <row r="190" s="2" customFormat="1" ht="54" spans="1:12">
      <c r="A190" s="9">
        <v>187</v>
      </c>
      <c r="B190" s="11" t="s">
        <v>613</v>
      </c>
      <c r="C190" s="11" t="s">
        <v>15</v>
      </c>
      <c r="D190" s="11" t="s">
        <v>16</v>
      </c>
      <c r="E190" s="11" t="s">
        <v>614</v>
      </c>
      <c r="F190" s="11" t="s">
        <v>615</v>
      </c>
      <c r="G190" s="11">
        <v>750</v>
      </c>
      <c r="H190" s="11" t="s">
        <v>571</v>
      </c>
      <c r="I190" s="11" t="s">
        <v>616</v>
      </c>
      <c r="J190" s="25">
        <v>2024</v>
      </c>
      <c r="K190" s="12" t="s">
        <v>541</v>
      </c>
      <c r="L190" s="13"/>
    </row>
    <row r="191" s="2" customFormat="1" ht="54" spans="1:12">
      <c r="A191" s="9">
        <v>188</v>
      </c>
      <c r="B191" s="33" t="s">
        <v>617</v>
      </c>
      <c r="C191" s="33" t="s">
        <v>23</v>
      </c>
      <c r="D191" s="33" t="s">
        <v>16</v>
      </c>
      <c r="E191" s="34" t="s">
        <v>614</v>
      </c>
      <c r="F191" s="33" t="s">
        <v>618</v>
      </c>
      <c r="G191" s="33">
        <v>110</v>
      </c>
      <c r="H191" s="33" t="s">
        <v>619</v>
      </c>
      <c r="I191" s="9" t="s">
        <v>26</v>
      </c>
      <c r="J191" s="25">
        <v>2024</v>
      </c>
      <c r="K191" s="12" t="s">
        <v>541</v>
      </c>
      <c r="L191" s="13"/>
    </row>
    <row r="192" s="2" customFormat="1" ht="67.5" spans="1:12">
      <c r="A192" s="9">
        <v>189</v>
      </c>
      <c r="B192" s="35" t="s">
        <v>620</v>
      </c>
      <c r="C192" s="33" t="s">
        <v>23</v>
      </c>
      <c r="D192" s="33" t="s">
        <v>28</v>
      </c>
      <c r="E192" s="34" t="s">
        <v>614</v>
      </c>
      <c r="F192" s="33" t="s">
        <v>621</v>
      </c>
      <c r="G192" s="33">
        <v>32</v>
      </c>
      <c r="H192" s="33" t="s">
        <v>619</v>
      </c>
      <c r="I192" s="9" t="s">
        <v>26</v>
      </c>
      <c r="J192" s="25">
        <v>2024</v>
      </c>
      <c r="K192" s="12" t="s">
        <v>541</v>
      </c>
      <c r="L192" s="13"/>
    </row>
    <row r="193" s="2" customFormat="1" ht="54" spans="1:12">
      <c r="A193" s="9">
        <v>190</v>
      </c>
      <c r="B193" s="11" t="s">
        <v>622</v>
      </c>
      <c r="C193" s="11" t="s">
        <v>23</v>
      </c>
      <c r="D193" s="11" t="s">
        <v>28</v>
      </c>
      <c r="E193" s="11" t="s">
        <v>623</v>
      </c>
      <c r="F193" s="11" t="s">
        <v>624</v>
      </c>
      <c r="G193" s="11">
        <v>200</v>
      </c>
      <c r="H193" s="11" t="s">
        <v>540</v>
      </c>
      <c r="I193" s="9" t="s">
        <v>26</v>
      </c>
      <c r="J193" s="25">
        <v>2024</v>
      </c>
      <c r="K193" s="12" t="s">
        <v>541</v>
      </c>
      <c r="L193" s="13"/>
    </row>
    <row r="194" s="2" customFormat="1" ht="54" spans="1:12">
      <c r="A194" s="9">
        <v>191</v>
      </c>
      <c r="B194" s="11" t="s">
        <v>625</v>
      </c>
      <c r="C194" s="11" t="s">
        <v>23</v>
      </c>
      <c r="D194" s="11" t="s">
        <v>28</v>
      </c>
      <c r="E194" s="11" t="s">
        <v>623</v>
      </c>
      <c r="F194" s="11" t="s">
        <v>626</v>
      </c>
      <c r="G194" s="11">
        <v>80</v>
      </c>
      <c r="H194" s="11" t="s">
        <v>540</v>
      </c>
      <c r="I194" s="9" t="s">
        <v>26</v>
      </c>
      <c r="J194" s="25">
        <v>2024</v>
      </c>
      <c r="K194" s="12" t="s">
        <v>541</v>
      </c>
      <c r="L194" s="13"/>
    </row>
    <row r="195" s="2" customFormat="1" ht="40.5" spans="1:12">
      <c r="A195" s="9">
        <v>192</v>
      </c>
      <c r="B195" s="11" t="s">
        <v>627</v>
      </c>
      <c r="C195" s="10" t="s">
        <v>15</v>
      </c>
      <c r="D195" s="32" t="s">
        <v>16</v>
      </c>
      <c r="E195" s="32" t="s">
        <v>623</v>
      </c>
      <c r="F195" s="32" t="s">
        <v>628</v>
      </c>
      <c r="G195" s="32">
        <v>80</v>
      </c>
      <c r="H195" s="32" t="s">
        <v>571</v>
      </c>
      <c r="I195" s="32" t="s">
        <v>629</v>
      </c>
      <c r="J195" s="39">
        <v>2024</v>
      </c>
      <c r="K195" s="12" t="s">
        <v>541</v>
      </c>
      <c r="L195" s="13"/>
    </row>
    <row r="196" s="2" customFormat="1" ht="40.5" spans="1:12">
      <c r="A196" s="9">
        <v>193</v>
      </c>
      <c r="B196" s="33" t="s">
        <v>630</v>
      </c>
      <c r="C196" s="41" t="s">
        <v>15</v>
      </c>
      <c r="D196" s="33" t="s">
        <v>16</v>
      </c>
      <c r="E196" s="33" t="s">
        <v>623</v>
      </c>
      <c r="F196" s="33" t="s">
        <v>631</v>
      </c>
      <c r="G196" s="33">
        <v>60</v>
      </c>
      <c r="H196" s="33" t="s">
        <v>609</v>
      </c>
      <c r="I196" s="33" t="s">
        <v>632</v>
      </c>
      <c r="J196" s="25">
        <v>2024</v>
      </c>
      <c r="K196" s="12" t="s">
        <v>541</v>
      </c>
      <c r="L196" s="13"/>
    </row>
    <row r="197" s="2" customFormat="1" ht="40.5" spans="1:12">
      <c r="A197" s="9">
        <v>194</v>
      </c>
      <c r="B197" s="11" t="s">
        <v>633</v>
      </c>
      <c r="C197" s="11" t="s">
        <v>15</v>
      </c>
      <c r="D197" s="11" t="s">
        <v>16</v>
      </c>
      <c r="E197" s="11" t="s">
        <v>634</v>
      </c>
      <c r="F197" s="11" t="s">
        <v>635</v>
      </c>
      <c r="G197" s="11">
        <v>100</v>
      </c>
      <c r="H197" s="11" t="s">
        <v>571</v>
      </c>
      <c r="I197" s="11" t="s">
        <v>571</v>
      </c>
      <c r="J197" s="25">
        <v>2024</v>
      </c>
      <c r="K197" s="12" t="s">
        <v>541</v>
      </c>
      <c r="L197" s="13"/>
    </row>
    <row r="198" s="2" customFormat="1" ht="67.5" spans="1:12">
      <c r="A198" s="9">
        <v>195</v>
      </c>
      <c r="B198" s="11" t="s">
        <v>636</v>
      </c>
      <c r="C198" s="10" t="s">
        <v>23</v>
      </c>
      <c r="D198" s="32" t="s">
        <v>28</v>
      </c>
      <c r="E198" s="32" t="s">
        <v>637</v>
      </c>
      <c r="F198" s="32" t="s">
        <v>638</v>
      </c>
      <c r="G198" s="32">
        <v>1000</v>
      </c>
      <c r="H198" s="11" t="s">
        <v>540</v>
      </c>
      <c r="I198" s="9" t="s">
        <v>26</v>
      </c>
      <c r="J198" s="39">
        <v>2024</v>
      </c>
      <c r="K198" s="12" t="s">
        <v>541</v>
      </c>
      <c r="L198" s="13"/>
    </row>
    <row r="199" s="2" customFormat="1" ht="54" spans="1:12">
      <c r="A199" s="9">
        <v>196</v>
      </c>
      <c r="B199" s="11" t="s">
        <v>639</v>
      </c>
      <c r="C199" s="11" t="s">
        <v>23</v>
      </c>
      <c r="D199" s="11" t="s">
        <v>28</v>
      </c>
      <c r="E199" s="11" t="s">
        <v>637</v>
      </c>
      <c r="F199" s="11" t="s">
        <v>640</v>
      </c>
      <c r="G199" s="11">
        <v>110</v>
      </c>
      <c r="H199" s="11" t="s">
        <v>540</v>
      </c>
      <c r="I199" s="9" t="s">
        <v>26</v>
      </c>
      <c r="J199" s="11">
        <v>2024</v>
      </c>
      <c r="K199" s="12" t="s">
        <v>541</v>
      </c>
      <c r="L199" s="13"/>
    </row>
    <row r="200" s="2" customFormat="1" ht="54" spans="1:12">
      <c r="A200" s="9">
        <v>197</v>
      </c>
      <c r="B200" s="11" t="s">
        <v>641</v>
      </c>
      <c r="C200" s="11" t="s">
        <v>23</v>
      </c>
      <c r="D200" s="11" t="s">
        <v>28</v>
      </c>
      <c r="E200" s="11" t="s">
        <v>637</v>
      </c>
      <c r="F200" s="11" t="s">
        <v>640</v>
      </c>
      <c r="G200" s="11">
        <v>100</v>
      </c>
      <c r="H200" s="11" t="s">
        <v>540</v>
      </c>
      <c r="I200" s="9" t="s">
        <v>26</v>
      </c>
      <c r="J200" s="25">
        <v>2024</v>
      </c>
      <c r="K200" s="12" t="s">
        <v>541</v>
      </c>
      <c r="L200" s="13"/>
    </row>
    <row r="201" s="2" customFormat="1" ht="54" spans="1:12">
      <c r="A201" s="9">
        <v>198</v>
      </c>
      <c r="B201" s="11" t="s">
        <v>642</v>
      </c>
      <c r="C201" s="11" t="s">
        <v>15</v>
      </c>
      <c r="D201" s="11" t="s">
        <v>16</v>
      </c>
      <c r="E201" s="11" t="s">
        <v>637</v>
      </c>
      <c r="F201" s="11" t="s">
        <v>643</v>
      </c>
      <c r="G201" s="11">
        <v>100</v>
      </c>
      <c r="H201" s="11" t="s">
        <v>571</v>
      </c>
      <c r="I201" s="11" t="s">
        <v>644</v>
      </c>
      <c r="J201" s="11">
        <v>2024</v>
      </c>
      <c r="K201" s="12" t="s">
        <v>541</v>
      </c>
      <c r="L201" s="13"/>
    </row>
    <row r="202" s="2" customFormat="1" ht="54" spans="1:12">
      <c r="A202" s="9">
        <v>199</v>
      </c>
      <c r="B202" s="11" t="s">
        <v>645</v>
      </c>
      <c r="C202" s="11" t="s">
        <v>23</v>
      </c>
      <c r="D202" s="11" t="s">
        <v>16</v>
      </c>
      <c r="E202" s="11" t="s">
        <v>637</v>
      </c>
      <c r="F202" s="11" t="s">
        <v>646</v>
      </c>
      <c r="G202" s="11">
        <v>40</v>
      </c>
      <c r="H202" s="11" t="s">
        <v>647</v>
      </c>
      <c r="I202" s="9" t="s">
        <v>26</v>
      </c>
      <c r="J202" s="25">
        <v>2024</v>
      </c>
      <c r="K202" s="12" t="s">
        <v>541</v>
      </c>
      <c r="L202" s="13"/>
    </row>
    <row r="203" s="2" customFormat="1" ht="81" spans="1:12">
      <c r="A203" s="9">
        <v>200</v>
      </c>
      <c r="B203" s="11" t="s">
        <v>648</v>
      </c>
      <c r="C203" s="11" t="s">
        <v>23</v>
      </c>
      <c r="D203" s="11" t="s">
        <v>28</v>
      </c>
      <c r="E203" s="11" t="s">
        <v>637</v>
      </c>
      <c r="F203" s="11" t="s">
        <v>649</v>
      </c>
      <c r="G203" s="11">
        <v>20</v>
      </c>
      <c r="H203" s="11" t="s">
        <v>650</v>
      </c>
      <c r="I203" s="9" t="s">
        <v>26</v>
      </c>
      <c r="J203" s="25">
        <v>2024</v>
      </c>
      <c r="K203" s="12" t="s">
        <v>541</v>
      </c>
      <c r="L203" s="13"/>
    </row>
    <row r="204" s="2" customFormat="1" ht="67.5" spans="1:12">
      <c r="A204" s="9">
        <v>201</v>
      </c>
      <c r="B204" s="11" t="s">
        <v>651</v>
      </c>
      <c r="C204" s="11" t="s">
        <v>15</v>
      </c>
      <c r="D204" s="11" t="s">
        <v>28</v>
      </c>
      <c r="E204" s="11" t="s">
        <v>652</v>
      </c>
      <c r="F204" s="11" t="s">
        <v>653</v>
      </c>
      <c r="G204" s="11">
        <v>100</v>
      </c>
      <c r="H204" s="11" t="s">
        <v>654</v>
      </c>
      <c r="I204" s="11" t="s">
        <v>655</v>
      </c>
      <c r="J204" s="25">
        <v>2024</v>
      </c>
      <c r="K204" s="12" t="s">
        <v>541</v>
      </c>
      <c r="L204" s="13"/>
    </row>
    <row r="205" s="2" customFormat="1" ht="54" spans="1:12">
      <c r="A205" s="9">
        <v>202</v>
      </c>
      <c r="B205" s="11" t="s">
        <v>656</v>
      </c>
      <c r="C205" s="11" t="s">
        <v>15</v>
      </c>
      <c r="D205" s="11" t="s">
        <v>16</v>
      </c>
      <c r="E205" s="11" t="s">
        <v>657</v>
      </c>
      <c r="F205" s="11" t="s">
        <v>658</v>
      </c>
      <c r="G205" s="11">
        <v>120</v>
      </c>
      <c r="H205" s="11" t="s">
        <v>571</v>
      </c>
      <c r="I205" s="11" t="s">
        <v>659</v>
      </c>
      <c r="J205" s="25">
        <v>2024</v>
      </c>
      <c r="K205" s="12" t="s">
        <v>541</v>
      </c>
      <c r="L205" s="13"/>
    </row>
    <row r="206" s="2" customFormat="1" ht="54" spans="1:12">
      <c r="A206" s="9">
        <v>203</v>
      </c>
      <c r="B206" s="11" t="s">
        <v>660</v>
      </c>
      <c r="C206" s="11" t="s">
        <v>15</v>
      </c>
      <c r="D206" s="11" t="s">
        <v>28</v>
      </c>
      <c r="E206" s="11" t="s">
        <v>657</v>
      </c>
      <c r="F206" s="11" t="s">
        <v>661</v>
      </c>
      <c r="G206" s="11">
        <v>80</v>
      </c>
      <c r="H206" s="11" t="s">
        <v>662</v>
      </c>
      <c r="I206" s="11" t="s">
        <v>663</v>
      </c>
      <c r="J206" s="25">
        <v>2024</v>
      </c>
      <c r="K206" s="12" t="s">
        <v>541</v>
      </c>
      <c r="L206" s="13"/>
    </row>
    <row r="207" s="2" customFormat="1" ht="67.5" spans="1:12">
      <c r="A207" s="9">
        <v>204</v>
      </c>
      <c r="B207" s="11" t="s">
        <v>664</v>
      </c>
      <c r="C207" s="11" t="s">
        <v>23</v>
      </c>
      <c r="D207" s="11" t="s">
        <v>16</v>
      </c>
      <c r="E207" s="11" t="s">
        <v>657</v>
      </c>
      <c r="F207" s="11" t="s">
        <v>665</v>
      </c>
      <c r="G207" s="11">
        <v>50</v>
      </c>
      <c r="H207" s="11" t="s">
        <v>666</v>
      </c>
      <c r="I207" s="9" t="s">
        <v>26</v>
      </c>
      <c r="J207" s="25">
        <v>2024</v>
      </c>
      <c r="K207" s="12" t="s">
        <v>541</v>
      </c>
      <c r="L207" s="13"/>
    </row>
    <row r="208" s="2" customFormat="1" ht="40.5" spans="1:12">
      <c r="A208" s="9">
        <v>205</v>
      </c>
      <c r="B208" s="11" t="s">
        <v>667</v>
      </c>
      <c r="C208" s="11" t="s">
        <v>23</v>
      </c>
      <c r="D208" s="11" t="s">
        <v>16</v>
      </c>
      <c r="E208" s="11" t="s">
        <v>668</v>
      </c>
      <c r="F208" s="11" t="s">
        <v>669</v>
      </c>
      <c r="G208" s="11">
        <v>2000</v>
      </c>
      <c r="H208" s="11" t="s">
        <v>540</v>
      </c>
      <c r="I208" s="9" t="s">
        <v>26</v>
      </c>
      <c r="J208" s="25">
        <v>2024</v>
      </c>
      <c r="K208" s="12" t="s">
        <v>541</v>
      </c>
      <c r="L208" s="13"/>
    </row>
    <row r="209" s="2" customFormat="1" ht="40.5" spans="1:12">
      <c r="A209" s="9">
        <v>206</v>
      </c>
      <c r="B209" s="11" t="s">
        <v>670</v>
      </c>
      <c r="C209" s="11" t="s">
        <v>15</v>
      </c>
      <c r="D209" s="11" t="s">
        <v>16</v>
      </c>
      <c r="E209" s="11" t="s">
        <v>668</v>
      </c>
      <c r="F209" s="11" t="s">
        <v>671</v>
      </c>
      <c r="G209" s="11">
        <v>140</v>
      </c>
      <c r="H209" s="11" t="s">
        <v>571</v>
      </c>
      <c r="I209" s="11" t="s">
        <v>672</v>
      </c>
      <c r="J209" s="25">
        <v>2024</v>
      </c>
      <c r="K209" s="12" t="s">
        <v>541</v>
      </c>
      <c r="L209" s="13"/>
    </row>
    <row r="210" s="2" customFormat="1" ht="40.5" spans="1:12">
      <c r="A210" s="9">
        <v>207</v>
      </c>
      <c r="B210" s="11" t="s">
        <v>673</v>
      </c>
      <c r="C210" s="11" t="s">
        <v>15</v>
      </c>
      <c r="D210" s="11" t="s">
        <v>16</v>
      </c>
      <c r="E210" s="11" t="s">
        <v>668</v>
      </c>
      <c r="F210" s="11" t="s">
        <v>674</v>
      </c>
      <c r="G210" s="11">
        <v>58</v>
      </c>
      <c r="H210" s="11" t="s">
        <v>675</v>
      </c>
      <c r="I210" s="11" t="s">
        <v>676</v>
      </c>
      <c r="J210" s="25">
        <v>2024</v>
      </c>
      <c r="K210" s="12" t="s">
        <v>541</v>
      </c>
      <c r="L210" s="13"/>
    </row>
    <row r="211" s="2" customFormat="1" ht="81" spans="1:12">
      <c r="A211" s="9">
        <v>208</v>
      </c>
      <c r="B211" s="11" t="s">
        <v>677</v>
      </c>
      <c r="C211" s="11" t="s">
        <v>23</v>
      </c>
      <c r="D211" s="11" t="s">
        <v>16</v>
      </c>
      <c r="E211" s="11" t="s">
        <v>668</v>
      </c>
      <c r="F211" s="11" t="s">
        <v>678</v>
      </c>
      <c r="G211" s="11">
        <v>30</v>
      </c>
      <c r="H211" s="11" t="s">
        <v>650</v>
      </c>
      <c r="I211" s="9" t="s">
        <v>26</v>
      </c>
      <c r="J211" s="25">
        <v>2024</v>
      </c>
      <c r="K211" s="12" t="s">
        <v>541</v>
      </c>
      <c r="L211" s="13"/>
    </row>
    <row r="212" s="2" customFormat="1" ht="40.5" spans="1:12">
      <c r="A212" s="9">
        <v>209</v>
      </c>
      <c r="B212" s="11" t="s">
        <v>679</v>
      </c>
      <c r="C212" s="11" t="s">
        <v>15</v>
      </c>
      <c r="D212" s="11" t="s">
        <v>16</v>
      </c>
      <c r="E212" s="11" t="s">
        <v>668</v>
      </c>
      <c r="F212" s="11" t="s">
        <v>680</v>
      </c>
      <c r="G212" s="11">
        <v>30</v>
      </c>
      <c r="H212" s="11" t="s">
        <v>681</v>
      </c>
      <c r="I212" s="11" t="s">
        <v>682</v>
      </c>
      <c r="J212" s="25">
        <v>2024</v>
      </c>
      <c r="K212" s="12" t="s">
        <v>541</v>
      </c>
      <c r="L212" s="13"/>
    </row>
    <row r="213" s="2" customFormat="1" ht="40.5" spans="1:12">
      <c r="A213" s="9">
        <v>210</v>
      </c>
      <c r="B213" s="11" t="s">
        <v>683</v>
      </c>
      <c r="C213" s="11" t="s">
        <v>15</v>
      </c>
      <c r="D213" s="11" t="s">
        <v>16</v>
      </c>
      <c r="E213" s="11" t="s">
        <v>668</v>
      </c>
      <c r="F213" s="11" t="s">
        <v>684</v>
      </c>
      <c r="G213" s="11">
        <v>10</v>
      </c>
      <c r="H213" s="11" t="s">
        <v>685</v>
      </c>
      <c r="I213" s="11" t="s">
        <v>535</v>
      </c>
      <c r="J213" s="25">
        <v>2024</v>
      </c>
      <c r="K213" s="12" t="s">
        <v>541</v>
      </c>
      <c r="L213" s="13"/>
    </row>
    <row r="214" s="2" customFormat="1" ht="94.5" spans="1:12">
      <c r="A214" s="9">
        <v>211</v>
      </c>
      <c r="B214" s="11" t="s">
        <v>686</v>
      </c>
      <c r="C214" s="11" t="s">
        <v>23</v>
      </c>
      <c r="D214" s="11" t="s">
        <v>28</v>
      </c>
      <c r="E214" s="11" t="s">
        <v>687</v>
      </c>
      <c r="F214" s="11" t="s">
        <v>688</v>
      </c>
      <c r="G214" s="11">
        <v>300</v>
      </c>
      <c r="H214" s="11" t="s">
        <v>689</v>
      </c>
      <c r="I214" s="9" t="s">
        <v>26</v>
      </c>
      <c r="J214" s="25">
        <v>2024</v>
      </c>
      <c r="K214" s="12" t="s">
        <v>541</v>
      </c>
      <c r="L214" s="13"/>
    </row>
    <row r="215" s="2" customFormat="1" ht="67.5" spans="1:12">
      <c r="A215" s="9">
        <v>212</v>
      </c>
      <c r="B215" s="11" t="s">
        <v>690</v>
      </c>
      <c r="C215" s="10" t="s">
        <v>23</v>
      </c>
      <c r="D215" s="32" t="s">
        <v>16</v>
      </c>
      <c r="E215" s="32" t="s">
        <v>687</v>
      </c>
      <c r="F215" s="32" t="s">
        <v>691</v>
      </c>
      <c r="G215" s="32">
        <v>230</v>
      </c>
      <c r="H215" s="32" t="s">
        <v>692</v>
      </c>
      <c r="I215" s="9" t="s">
        <v>26</v>
      </c>
      <c r="J215" s="39">
        <v>2024</v>
      </c>
      <c r="K215" s="12" t="s">
        <v>541</v>
      </c>
      <c r="L215" s="13"/>
    </row>
    <row r="216" s="2" customFormat="1" ht="94.5" spans="1:12">
      <c r="A216" s="9">
        <v>213</v>
      </c>
      <c r="B216" s="11" t="s">
        <v>693</v>
      </c>
      <c r="C216" s="11" t="s">
        <v>23</v>
      </c>
      <c r="D216" s="11" t="s">
        <v>16</v>
      </c>
      <c r="E216" s="11" t="s">
        <v>687</v>
      </c>
      <c r="F216" s="11" t="s">
        <v>694</v>
      </c>
      <c r="G216" s="11">
        <v>150</v>
      </c>
      <c r="H216" s="11" t="s">
        <v>689</v>
      </c>
      <c r="I216" s="9" t="s">
        <v>26</v>
      </c>
      <c r="J216" s="25">
        <v>2024</v>
      </c>
      <c r="K216" s="12" t="s">
        <v>541</v>
      </c>
      <c r="L216" s="13"/>
    </row>
    <row r="217" s="2" customFormat="1" ht="94.5" spans="1:12">
      <c r="A217" s="9">
        <v>214</v>
      </c>
      <c r="B217" s="11" t="s">
        <v>695</v>
      </c>
      <c r="C217" s="11" t="s">
        <v>23</v>
      </c>
      <c r="D217" s="11" t="s">
        <v>28</v>
      </c>
      <c r="E217" s="11" t="s">
        <v>687</v>
      </c>
      <c r="F217" s="11" t="s">
        <v>696</v>
      </c>
      <c r="G217" s="11">
        <v>130</v>
      </c>
      <c r="H217" s="11" t="s">
        <v>689</v>
      </c>
      <c r="I217" s="9" t="s">
        <v>26</v>
      </c>
      <c r="J217" s="25">
        <v>2024</v>
      </c>
      <c r="K217" s="12" t="s">
        <v>541</v>
      </c>
      <c r="L217" s="13"/>
    </row>
    <row r="218" s="2" customFormat="1" ht="67.5" spans="1:12">
      <c r="A218" s="9">
        <v>215</v>
      </c>
      <c r="B218" s="11" t="s">
        <v>697</v>
      </c>
      <c r="C218" s="11" t="s">
        <v>15</v>
      </c>
      <c r="D218" s="11" t="s">
        <v>16</v>
      </c>
      <c r="E218" s="11" t="s">
        <v>687</v>
      </c>
      <c r="F218" s="11" t="s">
        <v>698</v>
      </c>
      <c r="G218" s="11">
        <v>100</v>
      </c>
      <c r="H218" s="11" t="s">
        <v>699</v>
      </c>
      <c r="I218" s="11" t="s">
        <v>700</v>
      </c>
      <c r="J218" s="25">
        <v>2024</v>
      </c>
      <c r="K218" s="12" t="s">
        <v>541</v>
      </c>
      <c r="L218" s="13"/>
    </row>
    <row r="219" s="2" customFormat="1" ht="40.5" spans="1:12">
      <c r="A219" s="9">
        <v>216</v>
      </c>
      <c r="B219" s="11" t="s">
        <v>701</v>
      </c>
      <c r="C219" s="11" t="s">
        <v>15</v>
      </c>
      <c r="D219" s="11" t="s">
        <v>16</v>
      </c>
      <c r="E219" s="11" t="s">
        <v>702</v>
      </c>
      <c r="F219" s="11" t="s">
        <v>703</v>
      </c>
      <c r="G219" s="11">
        <v>300</v>
      </c>
      <c r="H219" s="11" t="s">
        <v>554</v>
      </c>
      <c r="I219" s="11" t="s">
        <v>555</v>
      </c>
      <c r="J219" s="25">
        <v>2024</v>
      </c>
      <c r="K219" s="12" t="s">
        <v>541</v>
      </c>
      <c r="L219" s="13"/>
    </row>
    <row r="220" s="2" customFormat="1" ht="54" spans="1:12">
      <c r="A220" s="9">
        <v>217</v>
      </c>
      <c r="B220" s="11" t="s">
        <v>704</v>
      </c>
      <c r="C220" s="11" t="s">
        <v>15</v>
      </c>
      <c r="D220" s="11" t="s">
        <v>16</v>
      </c>
      <c r="E220" s="11" t="s">
        <v>702</v>
      </c>
      <c r="F220" s="11" t="s">
        <v>705</v>
      </c>
      <c r="G220" s="11">
        <v>120</v>
      </c>
      <c r="H220" s="11" t="s">
        <v>706</v>
      </c>
      <c r="I220" s="33" t="s">
        <v>707</v>
      </c>
      <c r="J220" s="25">
        <v>2024</v>
      </c>
      <c r="K220" s="12" t="s">
        <v>541</v>
      </c>
      <c r="L220" s="13"/>
    </row>
    <row r="221" s="2" customFormat="1" ht="54" spans="1:12">
      <c r="A221" s="9">
        <v>218</v>
      </c>
      <c r="B221" s="33" t="s">
        <v>708</v>
      </c>
      <c r="C221" s="33" t="s">
        <v>15</v>
      </c>
      <c r="D221" s="33" t="s">
        <v>16</v>
      </c>
      <c r="E221" s="33" t="s">
        <v>702</v>
      </c>
      <c r="F221" s="33" t="s">
        <v>709</v>
      </c>
      <c r="G221" s="33">
        <v>70</v>
      </c>
      <c r="H221" s="33" t="s">
        <v>571</v>
      </c>
      <c r="I221" s="33" t="s">
        <v>710</v>
      </c>
      <c r="J221" s="40">
        <v>2024</v>
      </c>
      <c r="K221" s="12" t="s">
        <v>541</v>
      </c>
      <c r="L221" s="13"/>
    </row>
    <row r="222" s="2" customFormat="1" ht="40.5" spans="1:12">
      <c r="A222" s="9">
        <v>219</v>
      </c>
      <c r="B222" s="33" t="s">
        <v>711</v>
      </c>
      <c r="C222" s="33" t="s">
        <v>15</v>
      </c>
      <c r="D222" s="33" t="s">
        <v>16</v>
      </c>
      <c r="E222" s="33" t="s">
        <v>702</v>
      </c>
      <c r="F222" s="33" t="s">
        <v>712</v>
      </c>
      <c r="G222" s="33">
        <v>60</v>
      </c>
      <c r="H222" s="33" t="s">
        <v>713</v>
      </c>
      <c r="I222" s="33" t="s">
        <v>714</v>
      </c>
      <c r="J222" s="40">
        <v>2024</v>
      </c>
      <c r="K222" s="12" t="s">
        <v>541</v>
      </c>
      <c r="L222" s="13"/>
    </row>
    <row r="223" s="2" customFormat="1" ht="40.5" spans="1:12">
      <c r="A223" s="9">
        <v>220</v>
      </c>
      <c r="B223" s="33" t="s">
        <v>715</v>
      </c>
      <c r="C223" s="42" t="s">
        <v>15</v>
      </c>
      <c r="D223" s="43" t="s">
        <v>16</v>
      </c>
      <c r="E223" s="43" t="s">
        <v>716</v>
      </c>
      <c r="F223" s="43" t="s">
        <v>717</v>
      </c>
      <c r="G223" s="43">
        <v>400</v>
      </c>
      <c r="H223" s="43" t="s">
        <v>571</v>
      </c>
      <c r="I223" s="43" t="s">
        <v>718</v>
      </c>
      <c r="J223" s="45">
        <v>2024</v>
      </c>
      <c r="K223" s="12" t="s">
        <v>541</v>
      </c>
      <c r="L223" s="13"/>
    </row>
    <row r="224" s="2" customFormat="1" ht="54" spans="1:12">
      <c r="A224" s="9">
        <v>221</v>
      </c>
      <c r="B224" s="33" t="s">
        <v>719</v>
      </c>
      <c r="C224" s="33" t="s">
        <v>23</v>
      </c>
      <c r="D224" s="33" t="s">
        <v>16</v>
      </c>
      <c r="E224" s="33" t="s">
        <v>716</v>
      </c>
      <c r="F224" s="33" t="s">
        <v>720</v>
      </c>
      <c r="G224" s="33">
        <v>100</v>
      </c>
      <c r="H224" s="33" t="s">
        <v>721</v>
      </c>
      <c r="I224" s="9" t="s">
        <v>26</v>
      </c>
      <c r="J224" s="40">
        <v>2024</v>
      </c>
      <c r="K224" s="12" t="s">
        <v>541</v>
      </c>
      <c r="L224" s="13"/>
    </row>
    <row r="225" s="2" customFormat="1" ht="40.5" spans="1:12">
      <c r="A225" s="9">
        <v>222</v>
      </c>
      <c r="B225" s="33" t="s">
        <v>722</v>
      </c>
      <c r="C225" s="33" t="s">
        <v>15</v>
      </c>
      <c r="D225" s="33" t="s">
        <v>16</v>
      </c>
      <c r="E225" s="33" t="s">
        <v>716</v>
      </c>
      <c r="F225" s="33" t="s">
        <v>723</v>
      </c>
      <c r="G225" s="33">
        <v>20</v>
      </c>
      <c r="H225" s="33" t="s">
        <v>724</v>
      </c>
      <c r="I225" s="33" t="s">
        <v>725</v>
      </c>
      <c r="J225" s="40">
        <v>2024</v>
      </c>
      <c r="K225" s="12" t="s">
        <v>541</v>
      </c>
      <c r="L225" s="13"/>
    </row>
    <row r="226" s="2" customFormat="1" ht="81" spans="1:12">
      <c r="A226" s="9">
        <v>223</v>
      </c>
      <c r="B226" s="33" t="s">
        <v>726</v>
      </c>
      <c r="C226" s="33" t="s">
        <v>23</v>
      </c>
      <c r="D226" s="33" t="s">
        <v>16</v>
      </c>
      <c r="E226" s="33" t="s">
        <v>727</v>
      </c>
      <c r="F226" s="33" t="s">
        <v>728</v>
      </c>
      <c r="G226" s="33">
        <v>1100</v>
      </c>
      <c r="H226" s="33" t="s">
        <v>729</v>
      </c>
      <c r="I226" s="9" t="s">
        <v>26</v>
      </c>
      <c r="J226" s="40">
        <v>2024</v>
      </c>
      <c r="K226" s="12" t="s">
        <v>541</v>
      </c>
      <c r="L226" s="13"/>
    </row>
    <row r="227" s="2" customFormat="1" ht="81" spans="1:12">
      <c r="A227" s="9">
        <v>224</v>
      </c>
      <c r="B227" s="11" t="s">
        <v>730</v>
      </c>
      <c r="C227" s="11" t="s">
        <v>23</v>
      </c>
      <c r="D227" s="11" t="s">
        <v>28</v>
      </c>
      <c r="E227" s="11" t="s">
        <v>727</v>
      </c>
      <c r="F227" s="11" t="s">
        <v>731</v>
      </c>
      <c r="G227" s="11">
        <v>220</v>
      </c>
      <c r="H227" s="11" t="s">
        <v>729</v>
      </c>
      <c r="I227" s="9" t="s">
        <v>26</v>
      </c>
      <c r="J227" s="11">
        <v>2024</v>
      </c>
      <c r="K227" s="12" t="s">
        <v>541</v>
      </c>
      <c r="L227" s="13"/>
    </row>
    <row r="228" s="2" customFormat="1" ht="67.5" spans="1:12">
      <c r="A228" s="9">
        <v>225</v>
      </c>
      <c r="B228" s="11" t="s">
        <v>732</v>
      </c>
      <c r="C228" s="11" t="s">
        <v>15</v>
      </c>
      <c r="D228" s="11" t="s">
        <v>16</v>
      </c>
      <c r="E228" s="11" t="s">
        <v>727</v>
      </c>
      <c r="F228" s="11" t="s">
        <v>733</v>
      </c>
      <c r="G228" s="11">
        <v>200</v>
      </c>
      <c r="H228" s="11" t="s">
        <v>734</v>
      </c>
      <c r="I228" s="11" t="s">
        <v>735</v>
      </c>
      <c r="J228" s="11">
        <v>2024</v>
      </c>
      <c r="K228" s="12" t="s">
        <v>541</v>
      </c>
      <c r="L228" s="13"/>
    </row>
    <row r="229" s="2" customFormat="1" ht="81" spans="1:12">
      <c r="A229" s="9">
        <v>226</v>
      </c>
      <c r="B229" s="11" t="s">
        <v>736</v>
      </c>
      <c r="C229" s="11" t="s">
        <v>23</v>
      </c>
      <c r="D229" s="11" t="s">
        <v>28</v>
      </c>
      <c r="E229" s="11" t="s">
        <v>538</v>
      </c>
      <c r="F229" s="11" t="s">
        <v>737</v>
      </c>
      <c r="G229" s="11">
        <v>300</v>
      </c>
      <c r="H229" s="11" t="s">
        <v>650</v>
      </c>
      <c r="I229" s="9" t="s">
        <v>26</v>
      </c>
      <c r="J229" s="11">
        <v>2024</v>
      </c>
      <c r="K229" s="11" t="s">
        <v>541</v>
      </c>
      <c r="L229" s="13"/>
    </row>
    <row r="230" s="2" customFormat="1" ht="40.5" spans="1:12">
      <c r="A230" s="9">
        <v>227</v>
      </c>
      <c r="B230" s="11" t="s">
        <v>738</v>
      </c>
      <c r="C230" s="11" t="s">
        <v>23</v>
      </c>
      <c r="D230" s="11" t="s">
        <v>28</v>
      </c>
      <c r="E230" s="11" t="s">
        <v>584</v>
      </c>
      <c r="F230" s="11" t="s">
        <v>739</v>
      </c>
      <c r="G230" s="11">
        <v>350</v>
      </c>
      <c r="H230" s="11" t="s">
        <v>740</v>
      </c>
      <c r="I230" s="9" t="s">
        <v>26</v>
      </c>
      <c r="J230" s="11">
        <v>2024</v>
      </c>
      <c r="K230" s="11" t="s">
        <v>541</v>
      </c>
      <c r="L230" s="13"/>
    </row>
    <row r="231" s="2" customFormat="1" ht="67.5" spans="1:12">
      <c r="A231" s="9">
        <v>228</v>
      </c>
      <c r="B231" s="33" t="s">
        <v>741</v>
      </c>
      <c r="C231" s="42" t="s">
        <v>23</v>
      </c>
      <c r="D231" s="33" t="s">
        <v>28</v>
      </c>
      <c r="E231" s="33" t="s">
        <v>742</v>
      </c>
      <c r="F231" s="33" t="s">
        <v>743</v>
      </c>
      <c r="G231" s="33">
        <v>350</v>
      </c>
      <c r="H231" s="33" t="s">
        <v>744</v>
      </c>
      <c r="I231" s="9" t="s">
        <v>26</v>
      </c>
      <c r="J231" s="40">
        <v>2024</v>
      </c>
      <c r="K231" s="25" t="s">
        <v>745</v>
      </c>
      <c r="L231" s="13"/>
    </row>
    <row r="232" s="2" customFormat="1" ht="94.5" spans="1:12">
      <c r="A232" s="9">
        <v>229</v>
      </c>
      <c r="B232" s="33" t="s">
        <v>746</v>
      </c>
      <c r="C232" s="42" t="s">
        <v>15</v>
      </c>
      <c r="D232" s="33" t="s">
        <v>16</v>
      </c>
      <c r="E232" s="33" t="s">
        <v>742</v>
      </c>
      <c r="F232" s="33" t="s">
        <v>247</v>
      </c>
      <c r="G232" s="33">
        <v>240</v>
      </c>
      <c r="H232" s="33" t="s">
        <v>747</v>
      </c>
      <c r="I232" s="33" t="s">
        <v>748</v>
      </c>
      <c r="J232" s="40">
        <v>2024</v>
      </c>
      <c r="K232" s="25" t="s">
        <v>745</v>
      </c>
      <c r="L232" s="13"/>
    </row>
    <row r="233" s="2" customFormat="1" ht="40.5" spans="1:12">
      <c r="A233" s="9">
        <v>230</v>
      </c>
      <c r="B233" s="11" t="s">
        <v>749</v>
      </c>
      <c r="C233" s="10" t="s">
        <v>15</v>
      </c>
      <c r="D233" s="11" t="s">
        <v>16</v>
      </c>
      <c r="E233" s="11" t="s">
        <v>742</v>
      </c>
      <c r="F233" s="11" t="s">
        <v>750</v>
      </c>
      <c r="G233" s="11">
        <v>100</v>
      </c>
      <c r="H233" s="11" t="s">
        <v>751</v>
      </c>
      <c r="I233" s="11" t="s">
        <v>752</v>
      </c>
      <c r="J233" s="25">
        <v>2024</v>
      </c>
      <c r="K233" s="25" t="s">
        <v>745</v>
      </c>
      <c r="L233" s="13"/>
    </row>
    <row r="234" s="2" customFormat="1" ht="54" spans="1:12">
      <c r="A234" s="9">
        <v>231</v>
      </c>
      <c r="B234" s="11" t="s">
        <v>753</v>
      </c>
      <c r="C234" s="37" t="s">
        <v>15</v>
      </c>
      <c r="D234" s="37" t="s">
        <v>16</v>
      </c>
      <c r="E234" s="37" t="s">
        <v>742</v>
      </c>
      <c r="F234" s="37" t="s">
        <v>754</v>
      </c>
      <c r="G234" s="37">
        <v>50</v>
      </c>
      <c r="H234" s="37" t="s">
        <v>755</v>
      </c>
      <c r="I234" s="37" t="s">
        <v>756</v>
      </c>
      <c r="J234" s="46">
        <v>2024</v>
      </c>
      <c r="K234" s="25" t="s">
        <v>745</v>
      </c>
      <c r="L234" s="13"/>
    </row>
    <row r="235" s="2" customFormat="1" ht="40.5" spans="1:12">
      <c r="A235" s="9">
        <v>232</v>
      </c>
      <c r="B235" s="11" t="s">
        <v>757</v>
      </c>
      <c r="C235" s="11" t="s">
        <v>15</v>
      </c>
      <c r="D235" s="11" t="s">
        <v>16</v>
      </c>
      <c r="E235" s="11" t="s">
        <v>758</v>
      </c>
      <c r="F235" s="11" t="s">
        <v>759</v>
      </c>
      <c r="G235" s="11">
        <v>350</v>
      </c>
      <c r="H235" s="11" t="s">
        <v>751</v>
      </c>
      <c r="I235" s="11" t="s">
        <v>752</v>
      </c>
      <c r="J235" s="31">
        <v>2024</v>
      </c>
      <c r="K235" s="25" t="s">
        <v>745</v>
      </c>
      <c r="L235" s="13"/>
    </row>
    <row r="236" s="2" customFormat="1" ht="54" spans="1:12">
      <c r="A236" s="9">
        <v>233</v>
      </c>
      <c r="B236" s="11" t="s">
        <v>760</v>
      </c>
      <c r="C236" s="11" t="s">
        <v>23</v>
      </c>
      <c r="D236" s="31" t="s">
        <v>16</v>
      </c>
      <c r="E236" s="11" t="s">
        <v>758</v>
      </c>
      <c r="F236" s="37" t="s">
        <v>761</v>
      </c>
      <c r="G236" s="37">
        <v>300</v>
      </c>
      <c r="H236" s="11" t="s">
        <v>762</v>
      </c>
      <c r="I236" s="9" t="s">
        <v>26</v>
      </c>
      <c r="J236" s="14">
        <v>2024</v>
      </c>
      <c r="K236" s="25" t="s">
        <v>745</v>
      </c>
      <c r="L236" s="13"/>
    </row>
    <row r="237" s="2" customFormat="1" ht="67.5" spans="1:12">
      <c r="A237" s="9">
        <v>234</v>
      </c>
      <c r="B237" s="11" t="s">
        <v>763</v>
      </c>
      <c r="C237" s="10" t="s">
        <v>15</v>
      </c>
      <c r="D237" s="11" t="s">
        <v>28</v>
      </c>
      <c r="E237" s="11" t="s">
        <v>758</v>
      </c>
      <c r="F237" s="11" t="s">
        <v>764</v>
      </c>
      <c r="G237" s="11">
        <v>300</v>
      </c>
      <c r="H237" s="11" t="s">
        <v>765</v>
      </c>
      <c r="I237" s="11" t="s">
        <v>766</v>
      </c>
      <c r="J237" s="25">
        <v>2024</v>
      </c>
      <c r="K237" s="25" t="s">
        <v>745</v>
      </c>
      <c r="L237" s="13"/>
    </row>
    <row r="238" s="2" customFormat="1" ht="67.5" spans="1:12">
      <c r="A238" s="9">
        <v>235</v>
      </c>
      <c r="B238" s="11" t="s">
        <v>767</v>
      </c>
      <c r="C238" s="11" t="s">
        <v>15</v>
      </c>
      <c r="D238" s="11" t="s">
        <v>768</v>
      </c>
      <c r="E238" s="11" t="s">
        <v>758</v>
      </c>
      <c r="F238" s="11" t="s">
        <v>769</v>
      </c>
      <c r="G238" s="11">
        <v>140</v>
      </c>
      <c r="H238" s="11" t="s">
        <v>770</v>
      </c>
      <c r="I238" s="11" t="s">
        <v>771</v>
      </c>
      <c r="J238" s="11">
        <v>2024</v>
      </c>
      <c r="K238" s="25" t="s">
        <v>745</v>
      </c>
      <c r="L238" s="13"/>
    </row>
    <row r="239" s="2" customFormat="1" ht="81" spans="1:12">
      <c r="A239" s="9">
        <v>236</v>
      </c>
      <c r="B239" s="22" t="s">
        <v>772</v>
      </c>
      <c r="C239" s="22" t="s">
        <v>23</v>
      </c>
      <c r="D239" s="22" t="s">
        <v>28</v>
      </c>
      <c r="E239" s="22" t="s">
        <v>758</v>
      </c>
      <c r="F239" s="22" t="s">
        <v>773</v>
      </c>
      <c r="G239" s="22">
        <v>90</v>
      </c>
      <c r="H239" s="22" t="s">
        <v>762</v>
      </c>
      <c r="I239" s="9" t="s">
        <v>26</v>
      </c>
      <c r="J239" s="29">
        <v>2024</v>
      </c>
      <c r="K239" s="25" t="s">
        <v>745</v>
      </c>
      <c r="L239" s="13"/>
    </row>
    <row r="240" s="2" customFormat="1" ht="67.5" spans="1:12">
      <c r="A240" s="9">
        <v>237</v>
      </c>
      <c r="B240" s="11" t="s">
        <v>774</v>
      </c>
      <c r="C240" s="10" t="s">
        <v>15</v>
      </c>
      <c r="D240" s="11" t="s">
        <v>16</v>
      </c>
      <c r="E240" s="11" t="s">
        <v>775</v>
      </c>
      <c r="F240" s="11" t="s">
        <v>776</v>
      </c>
      <c r="G240" s="11">
        <v>370</v>
      </c>
      <c r="H240" s="11" t="s">
        <v>770</v>
      </c>
      <c r="I240" s="11" t="s">
        <v>771</v>
      </c>
      <c r="J240" s="25">
        <v>2024</v>
      </c>
      <c r="K240" s="25" t="s">
        <v>745</v>
      </c>
      <c r="L240" s="13"/>
    </row>
    <row r="241" s="2" customFormat="1" ht="54" spans="1:12">
      <c r="A241" s="9">
        <v>238</v>
      </c>
      <c r="B241" s="11" t="s">
        <v>777</v>
      </c>
      <c r="C241" s="10" t="s">
        <v>23</v>
      </c>
      <c r="D241" s="11" t="s">
        <v>16</v>
      </c>
      <c r="E241" s="11" t="s">
        <v>775</v>
      </c>
      <c r="F241" s="11" t="s">
        <v>778</v>
      </c>
      <c r="G241" s="11">
        <v>300</v>
      </c>
      <c r="H241" s="11" t="s">
        <v>744</v>
      </c>
      <c r="I241" s="9" t="s">
        <v>26</v>
      </c>
      <c r="J241" s="47">
        <v>2024</v>
      </c>
      <c r="K241" s="25" t="s">
        <v>745</v>
      </c>
      <c r="L241" s="13"/>
    </row>
    <row r="242" s="2" customFormat="1" ht="67.5" spans="1:12">
      <c r="A242" s="9">
        <v>239</v>
      </c>
      <c r="B242" s="11" t="s">
        <v>779</v>
      </c>
      <c r="C242" s="10" t="s">
        <v>23</v>
      </c>
      <c r="D242" s="11" t="s">
        <v>16</v>
      </c>
      <c r="E242" s="33" t="s">
        <v>775</v>
      </c>
      <c r="F242" s="11" t="s">
        <v>780</v>
      </c>
      <c r="G242" s="11">
        <v>200</v>
      </c>
      <c r="H242" s="11" t="s">
        <v>744</v>
      </c>
      <c r="I242" s="9" t="s">
        <v>26</v>
      </c>
      <c r="J242" s="25">
        <v>2024</v>
      </c>
      <c r="K242" s="25" t="s">
        <v>745</v>
      </c>
      <c r="L242" s="13"/>
    </row>
    <row r="243" s="2" customFormat="1" ht="54" spans="1:12">
      <c r="A243" s="9">
        <v>240</v>
      </c>
      <c r="B243" s="11" t="s">
        <v>781</v>
      </c>
      <c r="C243" s="11" t="s">
        <v>15</v>
      </c>
      <c r="D243" s="11" t="s">
        <v>28</v>
      </c>
      <c r="E243" s="11" t="s">
        <v>775</v>
      </c>
      <c r="F243" s="11" t="s">
        <v>782</v>
      </c>
      <c r="G243" s="11">
        <v>100</v>
      </c>
      <c r="H243" s="11" t="s">
        <v>783</v>
      </c>
      <c r="I243" s="11" t="s">
        <v>784</v>
      </c>
      <c r="J243" s="25">
        <v>2024</v>
      </c>
      <c r="K243" s="25" t="s">
        <v>745</v>
      </c>
      <c r="L243" s="13"/>
    </row>
    <row r="244" s="2" customFormat="1" ht="94.5" spans="1:12">
      <c r="A244" s="9">
        <v>241</v>
      </c>
      <c r="B244" s="22" t="s">
        <v>785</v>
      </c>
      <c r="C244" s="22" t="s">
        <v>15</v>
      </c>
      <c r="D244" s="22" t="s">
        <v>16</v>
      </c>
      <c r="E244" s="44" t="s">
        <v>786</v>
      </c>
      <c r="F244" s="22" t="s">
        <v>787</v>
      </c>
      <c r="G244" s="22">
        <v>175</v>
      </c>
      <c r="H244" s="22" t="s">
        <v>747</v>
      </c>
      <c r="I244" s="22" t="s">
        <v>748</v>
      </c>
      <c r="J244" s="29">
        <v>2024</v>
      </c>
      <c r="K244" s="25" t="s">
        <v>745</v>
      </c>
      <c r="L244" s="13"/>
    </row>
    <row r="245" s="2" customFormat="1" ht="67.5" spans="1:12">
      <c r="A245" s="9">
        <v>242</v>
      </c>
      <c r="B245" s="22" t="s">
        <v>788</v>
      </c>
      <c r="C245" s="22" t="s">
        <v>23</v>
      </c>
      <c r="D245" s="22" t="s">
        <v>16</v>
      </c>
      <c r="E245" s="44" t="s">
        <v>786</v>
      </c>
      <c r="F245" s="22" t="s">
        <v>789</v>
      </c>
      <c r="G245" s="22">
        <v>100</v>
      </c>
      <c r="H245" s="22" t="s">
        <v>790</v>
      </c>
      <c r="I245" s="9" t="s">
        <v>26</v>
      </c>
      <c r="J245" s="29">
        <v>2024</v>
      </c>
      <c r="K245" s="25" t="s">
        <v>745</v>
      </c>
      <c r="L245" s="13"/>
    </row>
    <row r="246" s="2" customFormat="1" ht="67.5" spans="1:12">
      <c r="A246" s="9">
        <v>243</v>
      </c>
      <c r="B246" s="11" t="s">
        <v>791</v>
      </c>
      <c r="C246" s="10" t="s">
        <v>23</v>
      </c>
      <c r="D246" s="11" t="s">
        <v>16</v>
      </c>
      <c r="E246" s="44" t="s">
        <v>786</v>
      </c>
      <c r="F246" s="11" t="s">
        <v>792</v>
      </c>
      <c r="G246" s="11">
        <v>40</v>
      </c>
      <c r="H246" s="11" t="s">
        <v>790</v>
      </c>
      <c r="I246" s="9" t="s">
        <v>26</v>
      </c>
      <c r="J246" s="25">
        <v>2024</v>
      </c>
      <c r="K246" s="25" t="s">
        <v>745</v>
      </c>
      <c r="L246" s="13"/>
    </row>
    <row r="247" s="2" customFormat="1" ht="94.5" spans="1:12">
      <c r="A247" s="9">
        <v>244</v>
      </c>
      <c r="B247" s="11" t="s">
        <v>793</v>
      </c>
      <c r="C247" s="10" t="s">
        <v>15</v>
      </c>
      <c r="D247" s="11" t="s">
        <v>16</v>
      </c>
      <c r="E247" s="11" t="s">
        <v>794</v>
      </c>
      <c r="F247" s="11" t="s">
        <v>795</v>
      </c>
      <c r="G247" s="11">
        <v>420</v>
      </c>
      <c r="H247" s="11" t="s">
        <v>747</v>
      </c>
      <c r="I247" s="11" t="s">
        <v>748</v>
      </c>
      <c r="J247" s="25">
        <v>2024</v>
      </c>
      <c r="K247" s="25" t="s">
        <v>745</v>
      </c>
      <c r="L247" s="13"/>
    </row>
    <row r="248" s="2" customFormat="1" ht="67.5" spans="1:12">
      <c r="A248" s="9">
        <v>245</v>
      </c>
      <c r="B248" s="22" t="s">
        <v>796</v>
      </c>
      <c r="C248" s="22" t="s">
        <v>23</v>
      </c>
      <c r="D248" s="22" t="s">
        <v>16</v>
      </c>
      <c r="E248" s="22" t="s">
        <v>794</v>
      </c>
      <c r="F248" s="22" t="s">
        <v>797</v>
      </c>
      <c r="G248" s="22">
        <v>100</v>
      </c>
      <c r="H248" s="22" t="s">
        <v>798</v>
      </c>
      <c r="I248" s="9" t="s">
        <v>26</v>
      </c>
      <c r="J248" s="29">
        <v>2024</v>
      </c>
      <c r="K248" s="25" t="s">
        <v>745</v>
      </c>
      <c r="L248" s="13"/>
    </row>
    <row r="249" s="2" customFormat="1" ht="67.5" spans="1:12">
      <c r="A249" s="9">
        <v>246</v>
      </c>
      <c r="B249" s="11" t="s">
        <v>799</v>
      </c>
      <c r="C249" s="11" t="s">
        <v>23</v>
      </c>
      <c r="D249" s="11" t="s">
        <v>16</v>
      </c>
      <c r="E249" s="11" t="s">
        <v>794</v>
      </c>
      <c r="F249" s="11" t="s">
        <v>800</v>
      </c>
      <c r="G249" s="11">
        <v>50</v>
      </c>
      <c r="H249" s="11" t="s">
        <v>798</v>
      </c>
      <c r="I249" s="9" t="s">
        <v>26</v>
      </c>
      <c r="J249" s="25">
        <v>2024</v>
      </c>
      <c r="K249" s="25" t="s">
        <v>745</v>
      </c>
      <c r="L249" s="13"/>
    </row>
    <row r="250" s="2" customFormat="1" ht="67.5" spans="1:12">
      <c r="A250" s="9">
        <v>247</v>
      </c>
      <c r="B250" s="11" t="s">
        <v>801</v>
      </c>
      <c r="C250" s="10" t="s">
        <v>23</v>
      </c>
      <c r="D250" s="11" t="s">
        <v>16</v>
      </c>
      <c r="E250" s="11" t="s">
        <v>802</v>
      </c>
      <c r="F250" s="11" t="s">
        <v>803</v>
      </c>
      <c r="G250" s="11">
        <v>500</v>
      </c>
      <c r="H250" s="11" t="s">
        <v>744</v>
      </c>
      <c r="I250" s="9" t="s">
        <v>26</v>
      </c>
      <c r="J250" s="25">
        <v>2024</v>
      </c>
      <c r="K250" s="25" t="s">
        <v>745</v>
      </c>
      <c r="L250" s="13"/>
    </row>
    <row r="251" s="2" customFormat="1" ht="67.5" spans="1:12">
      <c r="A251" s="9">
        <v>248</v>
      </c>
      <c r="B251" s="22" t="s">
        <v>804</v>
      </c>
      <c r="C251" s="22" t="s">
        <v>15</v>
      </c>
      <c r="D251" s="22" t="s">
        <v>16</v>
      </c>
      <c r="E251" s="11" t="s">
        <v>802</v>
      </c>
      <c r="F251" s="22" t="s">
        <v>805</v>
      </c>
      <c r="G251" s="22">
        <v>200</v>
      </c>
      <c r="H251" s="22" t="s">
        <v>806</v>
      </c>
      <c r="I251" s="22" t="s">
        <v>807</v>
      </c>
      <c r="J251" s="29">
        <v>2024</v>
      </c>
      <c r="K251" s="25" t="s">
        <v>745</v>
      </c>
      <c r="L251" s="13"/>
    </row>
    <row r="252" s="2" customFormat="1" ht="67.5" spans="1:12">
      <c r="A252" s="9">
        <v>249</v>
      </c>
      <c r="B252" s="11" t="s">
        <v>808</v>
      </c>
      <c r="C252" s="10" t="s">
        <v>23</v>
      </c>
      <c r="D252" s="22" t="s">
        <v>28</v>
      </c>
      <c r="E252" s="11" t="s">
        <v>802</v>
      </c>
      <c r="F252" s="11" t="s">
        <v>809</v>
      </c>
      <c r="G252" s="11">
        <v>150</v>
      </c>
      <c r="H252" s="11" t="s">
        <v>744</v>
      </c>
      <c r="I252" s="9" t="s">
        <v>26</v>
      </c>
      <c r="J252" s="31">
        <v>2024</v>
      </c>
      <c r="K252" s="25" t="s">
        <v>745</v>
      </c>
      <c r="L252" s="13"/>
    </row>
    <row r="253" s="2" customFormat="1" ht="67.5" spans="1:12">
      <c r="A253" s="9">
        <v>250</v>
      </c>
      <c r="B253" s="22" t="s">
        <v>810</v>
      </c>
      <c r="C253" s="22" t="s">
        <v>23</v>
      </c>
      <c r="D253" s="22" t="s">
        <v>16</v>
      </c>
      <c r="E253" s="11" t="s">
        <v>802</v>
      </c>
      <c r="F253" s="22" t="s">
        <v>811</v>
      </c>
      <c r="G253" s="22">
        <v>140</v>
      </c>
      <c r="H253" s="22" t="s">
        <v>798</v>
      </c>
      <c r="I253" s="9" t="s">
        <v>26</v>
      </c>
      <c r="J253" s="22">
        <v>2024</v>
      </c>
      <c r="K253" s="25" t="s">
        <v>745</v>
      </c>
      <c r="L253" s="13"/>
    </row>
    <row r="254" s="2" customFormat="1" ht="67.5" spans="1:12">
      <c r="A254" s="9">
        <v>251</v>
      </c>
      <c r="B254" s="22" t="s">
        <v>812</v>
      </c>
      <c r="C254" s="22" t="s">
        <v>23</v>
      </c>
      <c r="D254" s="22" t="s">
        <v>16</v>
      </c>
      <c r="E254" s="11" t="s">
        <v>802</v>
      </c>
      <c r="F254" s="22" t="s">
        <v>813</v>
      </c>
      <c r="G254" s="22">
        <v>100</v>
      </c>
      <c r="H254" s="22" t="s">
        <v>798</v>
      </c>
      <c r="I254" s="9" t="s">
        <v>26</v>
      </c>
      <c r="J254" s="22">
        <v>2024</v>
      </c>
      <c r="K254" s="25" t="s">
        <v>745</v>
      </c>
      <c r="L254" s="13"/>
    </row>
    <row r="255" s="2" customFormat="1" ht="67.5" spans="1:12">
      <c r="A255" s="9">
        <v>252</v>
      </c>
      <c r="B255" s="22" t="s">
        <v>814</v>
      </c>
      <c r="C255" s="22" t="s">
        <v>23</v>
      </c>
      <c r="D255" s="22" t="s">
        <v>16</v>
      </c>
      <c r="E255" s="11" t="s">
        <v>802</v>
      </c>
      <c r="F255" s="22" t="s">
        <v>815</v>
      </c>
      <c r="G255" s="22">
        <v>80</v>
      </c>
      <c r="H255" s="22" t="s">
        <v>798</v>
      </c>
      <c r="I255" s="9" t="s">
        <v>26</v>
      </c>
      <c r="J255" s="22">
        <v>2024</v>
      </c>
      <c r="K255" s="25" t="s">
        <v>745</v>
      </c>
      <c r="L255" s="13"/>
    </row>
    <row r="256" s="2" customFormat="1" ht="40.5" spans="1:12">
      <c r="A256" s="9">
        <v>253</v>
      </c>
      <c r="B256" s="11" t="s">
        <v>816</v>
      </c>
      <c r="C256" s="10" t="s">
        <v>15</v>
      </c>
      <c r="D256" s="11" t="s">
        <v>16</v>
      </c>
      <c r="E256" s="11" t="s">
        <v>817</v>
      </c>
      <c r="F256" s="11" t="s">
        <v>750</v>
      </c>
      <c r="G256" s="11">
        <v>100</v>
      </c>
      <c r="H256" s="11" t="s">
        <v>751</v>
      </c>
      <c r="I256" s="11" t="s">
        <v>752</v>
      </c>
      <c r="J256" s="25">
        <v>2024</v>
      </c>
      <c r="K256" s="25" t="s">
        <v>745</v>
      </c>
      <c r="L256" s="13"/>
    </row>
    <row r="257" s="2" customFormat="1" ht="40.5" spans="1:12">
      <c r="A257" s="9">
        <v>254</v>
      </c>
      <c r="B257" s="22" t="s">
        <v>818</v>
      </c>
      <c r="C257" s="22" t="s">
        <v>15</v>
      </c>
      <c r="D257" s="22" t="s">
        <v>16</v>
      </c>
      <c r="E257" s="22" t="s">
        <v>817</v>
      </c>
      <c r="F257" s="22" t="s">
        <v>819</v>
      </c>
      <c r="G257" s="22">
        <v>60</v>
      </c>
      <c r="H257" s="22" t="s">
        <v>820</v>
      </c>
      <c r="I257" s="22" t="s">
        <v>821</v>
      </c>
      <c r="J257" s="12">
        <v>2024</v>
      </c>
      <c r="K257" s="25" t="s">
        <v>745</v>
      </c>
      <c r="L257" s="13"/>
    </row>
    <row r="258" s="2" customFormat="1" ht="54" spans="1:12">
      <c r="A258" s="9">
        <v>255</v>
      </c>
      <c r="B258" s="22" t="s">
        <v>822</v>
      </c>
      <c r="C258" s="22" t="s">
        <v>15</v>
      </c>
      <c r="D258" s="22" t="s">
        <v>16</v>
      </c>
      <c r="E258" s="22" t="s">
        <v>817</v>
      </c>
      <c r="F258" s="22" t="s">
        <v>823</v>
      </c>
      <c r="G258" s="22">
        <v>25</v>
      </c>
      <c r="H258" s="22" t="s">
        <v>824</v>
      </c>
      <c r="I258" s="22" t="s">
        <v>825</v>
      </c>
      <c r="J258" s="29">
        <v>2024</v>
      </c>
      <c r="K258" s="25" t="s">
        <v>745</v>
      </c>
      <c r="L258" s="13"/>
    </row>
    <row r="259" s="2" customFormat="1" ht="40.5" spans="1:12">
      <c r="A259" s="9">
        <v>256</v>
      </c>
      <c r="B259" s="11" t="s">
        <v>826</v>
      </c>
      <c r="C259" s="10" t="s">
        <v>15</v>
      </c>
      <c r="D259" s="11" t="s">
        <v>16</v>
      </c>
      <c r="E259" s="11" t="s">
        <v>745</v>
      </c>
      <c r="F259" s="11" t="s">
        <v>827</v>
      </c>
      <c r="G259" s="11">
        <v>100</v>
      </c>
      <c r="H259" s="11" t="s">
        <v>828</v>
      </c>
      <c r="I259" s="11" t="s">
        <v>752</v>
      </c>
      <c r="J259" s="25">
        <v>2024</v>
      </c>
      <c r="K259" s="25" t="s">
        <v>745</v>
      </c>
      <c r="L259" s="13"/>
    </row>
    <row r="260" s="2" customFormat="1" ht="54" spans="1:12">
      <c r="A260" s="9">
        <v>257</v>
      </c>
      <c r="B260" s="9" t="s">
        <v>829</v>
      </c>
      <c r="C260" s="10" t="s">
        <v>23</v>
      </c>
      <c r="D260" s="9" t="s">
        <v>16</v>
      </c>
      <c r="E260" s="9" t="s">
        <v>830</v>
      </c>
      <c r="F260" s="9" t="s">
        <v>831</v>
      </c>
      <c r="G260" s="9">
        <v>380</v>
      </c>
      <c r="H260" s="11" t="s">
        <v>832</v>
      </c>
      <c r="I260" s="9" t="s">
        <v>26</v>
      </c>
      <c r="J260" s="12">
        <v>2024</v>
      </c>
      <c r="K260" s="11" t="s">
        <v>745</v>
      </c>
      <c r="L260" s="13"/>
    </row>
    <row r="261" s="2" customFormat="1" ht="81" spans="1:12">
      <c r="A261" s="9">
        <v>258</v>
      </c>
      <c r="B261" s="22" t="s">
        <v>833</v>
      </c>
      <c r="C261" s="22" t="s">
        <v>15</v>
      </c>
      <c r="D261" s="22" t="s">
        <v>16</v>
      </c>
      <c r="E261" s="22" t="s">
        <v>830</v>
      </c>
      <c r="F261" s="22" t="s">
        <v>834</v>
      </c>
      <c r="G261" s="22">
        <v>230</v>
      </c>
      <c r="H261" s="22" t="s">
        <v>835</v>
      </c>
      <c r="I261" s="22" t="s">
        <v>836</v>
      </c>
      <c r="J261" s="12">
        <v>2024</v>
      </c>
      <c r="K261" s="25" t="s">
        <v>745</v>
      </c>
      <c r="L261" s="13"/>
    </row>
    <row r="262" s="2" customFormat="1" ht="67.5" spans="1:12">
      <c r="A262" s="9">
        <v>259</v>
      </c>
      <c r="B262" s="22" t="s">
        <v>837</v>
      </c>
      <c r="C262" s="22" t="s">
        <v>23</v>
      </c>
      <c r="D262" s="22" t="s">
        <v>16</v>
      </c>
      <c r="E262" s="22" t="s">
        <v>830</v>
      </c>
      <c r="F262" s="22" t="s">
        <v>838</v>
      </c>
      <c r="G262" s="22">
        <v>200</v>
      </c>
      <c r="H262" s="22" t="s">
        <v>832</v>
      </c>
      <c r="I262" s="9" t="s">
        <v>26</v>
      </c>
      <c r="J262" s="12">
        <v>2024</v>
      </c>
      <c r="K262" s="25" t="s">
        <v>745</v>
      </c>
      <c r="L262" s="13"/>
    </row>
    <row r="263" s="2" customFormat="1" ht="40.5" spans="1:12">
      <c r="A263" s="9">
        <v>260</v>
      </c>
      <c r="B263" s="11" t="s">
        <v>839</v>
      </c>
      <c r="C263" s="11" t="s">
        <v>15</v>
      </c>
      <c r="D263" s="11" t="s">
        <v>16</v>
      </c>
      <c r="E263" s="11" t="s">
        <v>830</v>
      </c>
      <c r="F263" s="11" t="s">
        <v>840</v>
      </c>
      <c r="G263" s="11">
        <v>100</v>
      </c>
      <c r="H263" s="11" t="s">
        <v>820</v>
      </c>
      <c r="I263" s="11" t="s">
        <v>841</v>
      </c>
      <c r="J263" s="12">
        <v>2024</v>
      </c>
      <c r="K263" s="25" t="s">
        <v>745</v>
      </c>
      <c r="L263" s="13"/>
    </row>
    <row r="264" s="2" customFormat="1" ht="81" spans="1:12">
      <c r="A264" s="9">
        <v>261</v>
      </c>
      <c r="B264" s="11" t="s">
        <v>842</v>
      </c>
      <c r="C264" s="10" t="s">
        <v>23</v>
      </c>
      <c r="D264" s="11" t="s">
        <v>28</v>
      </c>
      <c r="E264" s="11" t="s">
        <v>843</v>
      </c>
      <c r="F264" s="11" t="s">
        <v>844</v>
      </c>
      <c r="G264" s="11">
        <v>200</v>
      </c>
      <c r="H264" s="11" t="s">
        <v>744</v>
      </c>
      <c r="I264" s="9" t="s">
        <v>26</v>
      </c>
      <c r="J264" s="25">
        <v>2024</v>
      </c>
      <c r="K264" s="25" t="s">
        <v>745</v>
      </c>
      <c r="L264" s="13"/>
    </row>
    <row r="265" s="2" customFormat="1" ht="67.5" spans="1:12">
      <c r="A265" s="9">
        <v>262</v>
      </c>
      <c r="B265" s="11" t="s">
        <v>845</v>
      </c>
      <c r="C265" s="10" t="s">
        <v>15</v>
      </c>
      <c r="D265" s="11" t="s">
        <v>16</v>
      </c>
      <c r="E265" s="11" t="s">
        <v>843</v>
      </c>
      <c r="F265" s="11" t="s">
        <v>846</v>
      </c>
      <c r="G265" s="11">
        <v>120</v>
      </c>
      <c r="H265" s="11" t="s">
        <v>770</v>
      </c>
      <c r="I265" s="11" t="s">
        <v>771</v>
      </c>
      <c r="J265" s="25">
        <v>2024</v>
      </c>
      <c r="K265" s="25" t="s">
        <v>745</v>
      </c>
      <c r="L265" s="13"/>
    </row>
    <row r="266" s="2" customFormat="1" ht="67.5" spans="1:12">
      <c r="A266" s="9">
        <v>263</v>
      </c>
      <c r="B266" s="11" t="s">
        <v>847</v>
      </c>
      <c r="C266" s="10" t="s">
        <v>23</v>
      </c>
      <c r="D266" s="11" t="s">
        <v>16</v>
      </c>
      <c r="E266" s="11" t="s">
        <v>848</v>
      </c>
      <c r="F266" s="11" t="s">
        <v>849</v>
      </c>
      <c r="G266" s="11">
        <v>500</v>
      </c>
      <c r="H266" s="11" t="s">
        <v>850</v>
      </c>
      <c r="I266" s="9" t="s">
        <v>26</v>
      </c>
      <c r="J266" s="25">
        <v>2024</v>
      </c>
      <c r="K266" s="25" t="s">
        <v>745</v>
      </c>
      <c r="L266" s="13"/>
    </row>
    <row r="267" s="2" customFormat="1" ht="121.5" spans="1:12">
      <c r="A267" s="9">
        <v>264</v>
      </c>
      <c r="B267" s="11" t="s">
        <v>851</v>
      </c>
      <c r="C267" s="10" t="s">
        <v>23</v>
      </c>
      <c r="D267" s="11" t="s">
        <v>16</v>
      </c>
      <c r="E267" s="11" t="s">
        <v>848</v>
      </c>
      <c r="F267" s="11" t="s">
        <v>852</v>
      </c>
      <c r="G267" s="11">
        <v>500</v>
      </c>
      <c r="H267" s="11" t="s">
        <v>853</v>
      </c>
      <c r="I267" s="9" t="s">
        <v>26</v>
      </c>
      <c r="J267" s="25">
        <v>2024</v>
      </c>
      <c r="K267" s="25" t="s">
        <v>745</v>
      </c>
      <c r="L267" s="13"/>
    </row>
    <row r="268" s="2" customFormat="1" ht="81" spans="1:12">
      <c r="A268" s="9">
        <v>265</v>
      </c>
      <c r="B268" s="11" t="s">
        <v>854</v>
      </c>
      <c r="C268" s="10" t="s">
        <v>23</v>
      </c>
      <c r="D268" s="24" t="s">
        <v>16</v>
      </c>
      <c r="E268" s="11" t="s">
        <v>848</v>
      </c>
      <c r="F268" s="11" t="s">
        <v>855</v>
      </c>
      <c r="G268" s="31">
        <v>300</v>
      </c>
      <c r="H268" s="11" t="s">
        <v>856</v>
      </c>
      <c r="I268" s="9" t="s">
        <v>26</v>
      </c>
      <c r="J268" s="14">
        <v>2024</v>
      </c>
      <c r="K268" s="25" t="s">
        <v>745</v>
      </c>
      <c r="L268" s="13"/>
    </row>
    <row r="269" s="2" customFormat="1" ht="81" spans="1:12">
      <c r="A269" s="9">
        <v>266</v>
      </c>
      <c r="B269" s="11" t="s">
        <v>857</v>
      </c>
      <c r="C269" s="10" t="s">
        <v>23</v>
      </c>
      <c r="D269" s="11" t="s">
        <v>16</v>
      </c>
      <c r="E269" s="11" t="s">
        <v>848</v>
      </c>
      <c r="F269" s="11" t="s">
        <v>858</v>
      </c>
      <c r="G269" s="11">
        <v>300</v>
      </c>
      <c r="H269" s="11" t="s">
        <v>859</v>
      </c>
      <c r="I269" s="9" t="s">
        <v>26</v>
      </c>
      <c r="J269" s="25">
        <v>2024</v>
      </c>
      <c r="K269" s="25" t="s">
        <v>745</v>
      </c>
      <c r="L269" s="13"/>
    </row>
    <row r="270" s="2" customFormat="1" ht="67.5" spans="1:12">
      <c r="A270" s="9">
        <v>267</v>
      </c>
      <c r="B270" s="22" t="s">
        <v>860</v>
      </c>
      <c r="C270" s="22" t="s">
        <v>23</v>
      </c>
      <c r="D270" s="22" t="s">
        <v>16</v>
      </c>
      <c r="E270" s="22" t="s">
        <v>848</v>
      </c>
      <c r="F270" s="22" t="s">
        <v>861</v>
      </c>
      <c r="G270" s="22">
        <v>300</v>
      </c>
      <c r="H270" s="22" t="s">
        <v>798</v>
      </c>
      <c r="I270" s="9" t="s">
        <v>26</v>
      </c>
      <c r="J270" s="29">
        <v>2024</v>
      </c>
      <c r="K270" s="25" t="s">
        <v>745</v>
      </c>
      <c r="L270" s="13"/>
    </row>
    <row r="271" s="2" customFormat="1" ht="94.5" spans="1:12">
      <c r="A271" s="9">
        <v>268</v>
      </c>
      <c r="B271" s="11" t="s">
        <v>862</v>
      </c>
      <c r="C271" s="10" t="s">
        <v>15</v>
      </c>
      <c r="D271" s="11" t="s">
        <v>16</v>
      </c>
      <c r="E271" s="11" t="s">
        <v>848</v>
      </c>
      <c r="F271" s="11" t="s">
        <v>863</v>
      </c>
      <c r="G271" s="11">
        <v>220</v>
      </c>
      <c r="H271" s="11" t="s">
        <v>747</v>
      </c>
      <c r="I271" s="11" t="s">
        <v>748</v>
      </c>
      <c r="J271" s="25">
        <v>2024</v>
      </c>
      <c r="K271" s="25" t="s">
        <v>745</v>
      </c>
      <c r="L271" s="13"/>
    </row>
    <row r="272" s="2" customFormat="1" ht="67.5" spans="1:12">
      <c r="A272" s="9">
        <v>269</v>
      </c>
      <c r="B272" s="11" t="s">
        <v>864</v>
      </c>
      <c r="C272" s="11" t="s">
        <v>23</v>
      </c>
      <c r="D272" s="11" t="s">
        <v>28</v>
      </c>
      <c r="E272" s="11" t="s">
        <v>848</v>
      </c>
      <c r="F272" s="11" t="s">
        <v>865</v>
      </c>
      <c r="G272" s="11">
        <v>80</v>
      </c>
      <c r="H272" s="11" t="s">
        <v>762</v>
      </c>
      <c r="I272" s="9" t="s">
        <v>26</v>
      </c>
      <c r="J272" s="25">
        <v>2024</v>
      </c>
      <c r="K272" s="25" t="s">
        <v>745</v>
      </c>
      <c r="L272" s="13"/>
    </row>
    <row r="273" s="2" customFormat="1" ht="67.5" spans="1:12">
      <c r="A273" s="9">
        <v>270</v>
      </c>
      <c r="B273" s="22" t="s">
        <v>866</v>
      </c>
      <c r="C273" s="22" t="s">
        <v>23</v>
      </c>
      <c r="D273" s="22" t="s">
        <v>16</v>
      </c>
      <c r="E273" s="11" t="s">
        <v>794</v>
      </c>
      <c r="F273" s="22" t="s">
        <v>867</v>
      </c>
      <c r="G273" s="22">
        <v>50</v>
      </c>
      <c r="H273" s="22" t="s">
        <v>798</v>
      </c>
      <c r="I273" s="9" t="s">
        <v>26</v>
      </c>
      <c r="J273" s="29">
        <v>2024</v>
      </c>
      <c r="K273" s="25" t="s">
        <v>745</v>
      </c>
      <c r="L273" s="13"/>
    </row>
    <row r="274" s="2" customFormat="1" ht="67.5" spans="1:12">
      <c r="A274" s="9">
        <v>271</v>
      </c>
      <c r="B274" s="11" t="s">
        <v>868</v>
      </c>
      <c r="C274" s="10" t="s">
        <v>15</v>
      </c>
      <c r="D274" s="11" t="s">
        <v>16</v>
      </c>
      <c r="E274" s="11" t="s">
        <v>157</v>
      </c>
      <c r="F274" s="11" t="s">
        <v>869</v>
      </c>
      <c r="G274" s="11">
        <v>260</v>
      </c>
      <c r="H274" s="11" t="s">
        <v>770</v>
      </c>
      <c r="I274" s="11" t="s">
        <v>771</v>
      </c>
      <c r="J274" s="25">
        <v>2024</v>
      </c>
      <c r="K274" s="25" t="s">
        <v>745</v>
      </c>
      <c r="L274" s="13"/>
    </row>
    <row r="275" s="2" customFormat="1" ht="54" spans="1:12">
      <c r="A275" s="9">
        <v>272</v>
      </c>
      <c r="B275" s="11" t="s">
        <v>870</v>
      </c>
      <c r="C275" s="48" t="s">
        <v>23</v>
      </c>
      <c r="D275" s="11" t="s">
        <v>16</v>
      </c>
      <c r="E275" s="11" t="s">
        <v>157</v>
      </c>
      <c r="F275" s="11" t="s">
        <v>871</v>
      </c>
      <c r="G275" s="11">
        <v>100</v>
      </c>
      <c r="H275" s="11" t="s">
        <v>872</v>
      </c>
      <c r="I275" s="9" t="s">
        <v>26</v>
      </c>
      <c r="J275" s="25">
        <v>2024</v>
      </c>
      <c r="K275" s="25" t="s">
        <v>745</v>
      </c>
      <c r="L275" s="13"/>
    </row>
    <row r="276" s="2" customFormat="1" ht="54" spans="1:12">
      <c r="A276" s="9">
        <v>273</v>
      </c>
      <c r="B276" s="11" t="s">
        <v>873</v>
      </c>
      <c r="C276" s="11" t="s">
        <v>15</v>
      </c>
      <c r="D276" s="11" t="s">
        <v>28</v>
      </c>
      <c r="E276" s="11" t="s">
        <v>157</v>
      </c>
      <c r="F276" s="11" t="s">
        <v>874</v>
      </c>
      <c r="G276" s="11">
        <v>90</v>
      </c>
      <c r="H276" s="11" t="s">
        <v>875</v>
      </c>
      <c r="I276" s="11" t="s">
        <v>876</v>
      </c>
      <c r="J276" s="25">
        <v>2024</v>
      </c>
      <c r="K276" s="25" t="s">
        <v>745</v>
      </c>
      <c r="L276" s="13"/>
    </row>
    <row r="277" s="2" customFormat="1" ht="67.5" spans="1:12">
      <c r="A277" s="9">
        <v>274</v>
      </c>
      <c r="B277" s="22" t="s">
        <v>877</v>
      </c>
      <c r="C277" s="22" t="s">
        <v>23</v>
      </c>
      <c r="D277" s="22" t="s">
        <v>16</v>
      </c>
      <c r="E277" s="22" t="s">
        <v>878</v>
      </c>
      <c r="F277" s="22" t="s">
        <v>879</v>
      </c>
      <c r="G277" s="22">
        <v>300</v>
      </c>
      <c r="H277" s="22" t="s">
        <v>880</v>
      </c>
      <c r="I277" s="9" t="s">
        <v>26</v>
      </c>
      <c r="J277" s="29">
        <v>2024</v>
      </c>
      <c r="K277" s="25" t="s">
        <v>745</v>
      </c>
      <c r="L277" s="13"/>
    </row>
    <row r="278" s="2" customFormat="1" ht="94.5" spans="1:12">
      <c r="A278" s="9">
        <v>275</v>
      </c>
      <c r="B278" s="11" t="s">
        <v>881</v>
      </c>
      <c r="C278" s="10" t="s">
        <v>15</v>
      </c>
      <c r="D278" s="11" t="s">
        <v>16</v>
      </c>
      <c r="E278" s="11" t="s">
        <v>878</v>
      </c>
      <c r="F278" s="11" t="s">
        <v>247</v>
      </c>
      <c r="G278" s="11">
        <v>240</v>
      </c>
      <c r="H278" s="11" t="s">
        <v>747</v>
      </c>
      <c r="I278" s="11" t="s">
        <v>748</v>
      </c>
      <c r="J278" s="25">
        <v>2024</v>
      </c>
      <c r="K278" s="25" t="s">
        <v>745</v>
      </c>
      <c r="L278" s="13"/>
    </row>
    <row r="279" s="2" customFormat="1" ht="67.5" spans="1:12">
      <c r="A279" s="9">
        <v>276</v>
      </c>
      <c r="B279" s="22" t="s">
        <v>882</v>
      </c>
      <c r="C279" s="22" t="s">
        <v>23</v>
      </c>
      <c r="D279" s="22" t="s">
        <v>28</v>
      </c>
      <c r="E279" s="22" t="s">
        <v>878</v>
      </c>
      <c r="F279" s="22" t="s">
        <v>883</v>
      </c>
      <c r="G279" s="22">
        <v>200</v>
      </c>
      <c r="H279" s="22" t="s">
        <v>798</v>
      </c>
      <c r="I279" s="9" t="s">
        <v>26</v>
      </c>
      <c r="J279" s="29">
        <v>2024</v>
      </c>
      <c r="K279" s="25" t="s">
        <v>745</v>
      </c>
      <c r="L279" s="13"/>
    </row>
    <row r="280" s="2" customFormat="1" ht="81" spans="1:12">
      <c r="A280" s="9">
        <v>277</v>
      </c>
      <c r="B280" s="22" t="s">
        <v>884</v>
      </c>
      <c r="C280" s="22" t="s">
        <v>23</v>
      </c>
      <c r="D280" s="22" t="s">
        <v>16</v>
      </c>
      <c r="E280" s="22" t="s">
        <v>878</v>
      </c>
      <c r="F280" s="22" t="s">
        <v>885</v>
      </c>
      <c r="G280" s="22">
        <v>135</v>
      </c>
      <c r="H280" s="22" t="s">
        <v>798</v>
      </c>
      <c r="I280" s="9" t="s">
        <v>26</v>
      </c>
      <c r="J280" s="29">
        <v>2024</v>
      </c>
      <c r="K280" s="25" t="s">
        <v>745</v>
      </c>
      <c r="L280" s="13"/>
    </row>
    <row r="281" s="2" customFormat="1" ht="81" spans="1:12">
      <c r="A281" s="9">
        <v>278</v>
      </c>
      <c r="B281" s="22" t="s">
        <v>886</v>
      </c>
      <c r="C281" s="22" t="s">
        <v>23</v>
      </c>
      <c r="D281" s="22" t="s">
        <v>28</v>
      </c>
      <c r="E281" s="22" t="s">
        <v>878</v>
      </c>
      <c r="F281" s="22" t="s">
        <v>887</v>
      </c>
      <c r="G281" s="22">
        <v>100</v>
      </c>
      <c r="H281" s="22" t="s">
        <v>888</v>
      </c>
      <c r="I281" s="9" t="s">
        <v>26</v>
      </c>
      <c r="J281" s="29">
        <v>2024</v>
      </c>
      <c r="K281" s="25" t="s">
        <v>745</v>
      </c>
      <c r="L281" s="13"/>
    </row>
    <row r="282" s="2" customFormat="1" ht="60" spans="1:12">
      <c r="A282" s="9">
        <v>279</v>
      </c>
      <c r="B282" s="49" t="s">
        <v>889</v>
      </c>
      <c r="C282" s="50" t="s">
        <v>23</v>
      </c>
      <c r="D282" s="49" t="s">
        <v>16</v>
      </c>
      <c r="E282" s="49" t="s">
        <v>878</v>
      </c>
      <c r="F282" s="49" t="s">
        <v>890</v>
      </c>
      <c r="G282" s="49">
        <v>50</v>
      </c>
      <c r="H282" s="49" t="s">
        <v>891</v>
      </c>
      <c r="I282" s="9" t="s">
        <v>26</v>
      </c>
      <c r="J282" s="29">
        <v>2024</v>
      </c>
      <c r="K282" s="25" t="s">
        <v>745</v>
      </c>
      <c r="L282" s="13"/>
    </row>
    <row r="283" s="2" customFormat="1" ht="67.5" spans="1:12">
      <c r="A283" s="9">
        <v>280</v>
      </c>
      <c r="B283" s="11" t="s">
        <v>892</v>
      </c>
      <c r="C283" s="10" t="s">
        <v>23</v>
      </c>
      <c r="D283" s="11" t="s">
        <v>16</v>
      </c>
      <c r="E283" s="33" t="s">
        <v>893</v>
      </c>
      <c r="F283" s="11" t="s">
        <v>894</v>
      </c>
      <c r="G283" s="11">
        <v>300</v>
      </c>
      <c r="H283" s="11" t="s">
        <v>744</v>
      </c>
      <c r="I283" s="9" t="s">
        <v>26</v>
      </c>
      <c r="J283" s="25">
        <v>2024</v>
      </c>
      <c r="K283" s="25" t="s">
        <v>745</v>
      </c>
      <c r="L283" s="13"/>
    </row>
    <row r="284" s="2" customFormat="1" ht="94.5" spans="1:12">
      <c r="A284" s="9">
        <v>281</v>
      </c>
      <c r="B284" s="11" t="s">
        <v>895</v>
      </c>
      <c r="C284" s="10" t="s">
        <v>15</v>
      </c>
      <c r="D284" s="11" t="s">
        <v>16</v>
      </c>
      <c r="E284" s="11" t="s">
        <v>893</v>
      </c>
      <c r="F284" s="11" t="s">
        <v>247</v>
      </c>
      <c r="G284" s="11">
        <v>240</v>
      </c>
      <c r="H284" s="11" t="s">
        <v>747</v>
      </c>
      <c r="I284" s="11" t="s">
        <v>748</v>
      </c>
      <c r="J284" s="25">
        <v>2024</v>
      </c>
      <c r="K284" s="25" t="s">
        <v>745</v>
      </c>
      <c r="L284" s="13"/>
    </row>
    <row r="285" s="2" customFormat="1" ht="54" spans="1:12">
      <c r="A285" s="9">
        <v>282</v>
      </c>
      <c r="B285" s="11" t="s">
        <v>896</v>
      </c>
      <c r="C285" s="11" t="s">
        <v>23</v>
      </c>
      <c r="D285" s="11" t="s">
        <v>16</v>
      </c>
      <c r="E285" s="11" t="s">
        <v>893</v>
      </c>
      <c r="F285" s="11" t="s">
        <v>897</v>
      </c>
      <c r="G285" s="11">
        <v>150</v>
      </c>
      <c r="H285" s="11" t="s">
        <v>898</v>
      </c>
      <c r="I285" s="9" t="s">
        <v>26</v>
      </c>
      <c r="J285" s="31">
        <v>2024</v>
      </c>
      <c r="K285" s="25" t="s">
        <v>745</v>
      </c>
      <c r="L285" s="13"/>
    </row>
    <row r="286" s="2" customFormat="1" ht="67.5" spans="1:12">
      <c r="A286" s="9">
        <v>283</v>
      </c>
      <c r="B286" s="22" t="s">
        <v>899</v>
      </c>
      <c r="C286" s="22" t="s">
        <v>23</v>
      </c>
      <c r="D286" s="11" t="s">
        <v>28</v>
      </c>
      <c r="E286" s="22" t="s">
        <v>893</v>
      </c>
      <c r="F286" s="22" t="s">
        <v>900</v>
      </c>
      <c r="G286" s="22">
        <v>100</v>
      </c>
      <c r="H286" s="22" t="s">
        <v>901</v>
      </c>
      <c r="I286" s="9" t="s">
        <v>26</v>
      </c>
      <c r="J286" s="29">
        <v>2024</v>
      </c>
      <c r="K286" s="25" t="s">
        <v>745</v>
      </c>
      <c r="L286" s="13"/>
    </row>
    <row r="287" s="2" customFormat="1" ht="54" spans="1:12">
      <c r="A287" s="9">
        <v>284</v>
      </c>
      <c r="B287" s="11" t="s">
        <v>902</v>
      </c>
      <c r="C287" s="11" t="s">
        <v>15</v>
      </c>
      <c r="D287" s="11" t="s">
        <v>16</v>
      </c>
      <c r="E287" s="11" t="s">
        <v>893</v>
      </c>
      <c r="F287" s="11" t="s">
        <v>903</v>
      </c>
      <c r="G287" s="11">
        <v>60</v>
      </c>
      <c r="H287" s="11" t="s">
        <v>903</v>
      </c>
      <c r="I287" s="11" t="s">
        <v>904</v>
      </c>
      <c r="J287" s="25">
        <v>2024</v>
      </c>
      <c r="K287" s="25" t="s">
        <v>745</v>
      </c>
      <c r="L287" s="13"/>
    </row>
    <row r="288" s="2" customFormat="1" ht="81" spans="1:12">
      <c r="A288" s="9">
        <v>285</v>
      </c>
      <c r="B288" s="11" t="s">
        <v>905</v>
      </c>
      <c r="C288" s="9" t="s">
        <v>15</v>
      </c>
      <c r="D288" s="22" t="s">
        <v>16</v>
      </c>
      <c r="E288" s="11" t="s">
        <v>906</v>
      </c>
      <c r="F288" s="11" t="s">
        <v>907</v>
      </c>
      <c r="G288" s="11">
        <v>400</v>
      </c>
      <c r="H288" s="11" t="s">
        <v>908</v>
      </c>
      <c r="I288" s="11" t="s">
        <v>909</v>
      </c>
      <c r="J288" s="12">
        <v>2024</v>
      </c>
      <c r="K288" s="25" t="s">
        <v>910</v>
      </c>
      <c r="L288" s="13"/>
    </row>
    <row r="289" s="2" customFormat="1" ht="67.5" spans="1:12">
      <c r="A289" s="9">
        <v>286</v>
      </c>
      <c r="B289" s="11" t="s">
        <v>911</v>
      </c>
      <c r="C289" s="10" t="s">
        <v>23</v>
      </c>
      <c r="D289" s="22" t="s">
        <v>16</v>
      </c>
      <c r="E289" s="11" t="s">
        <v>906</v>
      </c>
      <c r="F289" s="11" t="s">
        <v>912</v>
      </c>
      <c r="G289" s="11">
        <v>200</v>
      </c>
      <c r="H289" s="11" t="s">
        <v>913</v>
      </c>
      <c r="I289" s="9" t="s">
        <v>26</v>
      </c>
      <c r="J289" s="12">
        <v>2024</v>
      </c>
      <c r="K289" s="25" t="s">
        <v>910</v>
      </c>
      <c r="L289" s="13"/>
    </row>
    <row r="290" s="2" customFormat="1" ht="67.5" spans="1:12">
      <c r="A290" s="9">
        <v>287</v>
      </c>
      <c r="B290" s="11" t="s">
        <v>914</v>
      </c>
      <c r="C290" s="10" t="s">
        <v>23</v>
      </c>
      <c r="D290" s="11" t="s">
        <v>16</v>
      </c>
      <c r="E290" s="22" t="s">
        <v>915</v>
      </c>
      <c r="F290" s="11" t="s">
        <v>916</v>
      </c>
      <c r="G290" s="11">
        <v>100</v>
      </c>
      <c r="H290" s="11" t="s">
        <v>917</v>
      </c>
      <c r="I290" s="9" t="s">
        <v>26</v>
      </c>
      <c r="J290" s="12">
        <v>2024</v>
      </c>
      <c r="K290" s="25" t="s">
        <v>910</v>
      </c>
      <c r="L290" s="13"/>
    </row>
    <row r="291" s="2" customFormat="1" ht="108" spans="1:12">
      <c r="A291" s="9">
        <v>288</v>
      </c>
      <c r="B291" s="11" t="s">
        <v>918</v>
      </c>
      <c r="C291" s="9" t="s">
        <v>15</v>
      </c>
      <c r="D291" s="22" t="s">
        <v>16</v>
      </c>
      <c r="E291" s="22" t="s">
        <v>915</v>
      </c>
      <c r="F291" s="11" t="s">
        <v>919</v>
      </c>
      <c r="G291" s="11">
        <v>100</v>
      </c>
      <c r="H291" s="11" t="s">
        <v>920</v>
      </c>
      <c r="I291" s="11" t="s">
        <v>921</v>
      </c>
      <c r="J291" s="12">
        <v>2024</v>
      </c>
      <c r="K291" s="25" t="s">
        <v>910</v>
      </c>
      <c r="L291" s="13"/>
    </row>
    <row r="292" s="2" customFormat="1" ht="67.5" spans="1:12">
      <c r="A292" s="9">
        <v>289</v>
      </c>
      <c r="B292" s="11" t="s">
        <v>922</v>
      </c>
      <c r="C292" s="10" t="s">
        <v>15</v>
      </c>
      <c r="D292" s="11" t="s">
        <v>16</v>
      </c>
      <c r="E292" s="11" t="s">
        <v>923</v>
      </c>
      <c r="F292" s="11" t="s">
        <v>924</v>
      </c>
      <c r="G292" s="11">
        <v>300</v>
      </c>
      <c r="H292" s="11" t="s">
        <v>925</v>
      </c>
      <c r="I292" s="11" t="s">
        <v>926</v>
      </c>
      <c r="J292" s="25">
        <v>2024</v>
      </c>
      <c r="K292" s="25" t="s">
        <v>910</v>
      </c>
      <c r="L292" s="13"/>
    </row>
    <row r="293" s="2" customFormat="1" ht="54" spans="1:12">
      <c r="A293" s="9">
        <v>290</v>
      </c>
      <c r="B293" s="11" t="s">
        <v>927</v>
      </c>
      <c r="C293" s="11" t="s">
        <v>146</v>
      </c>
      <c r="D293" s="22" t="s">
        <v>16</v>
      </c>
      <c r="E293" s="11" t="s">
        <v>923</v>
      </c>
      <c r="F293" s="11" t="s">
        <v>928</v>
      </c>
      <c r="G293" s="11">
        <v>80</v>
      </c>
      <c r="H293" s="11" t="s">
        <v>929</v>
      </c>
      <c r="I293" s="9" t="s">
        <v>26</v>
      </c>
      <c r="J293" s="12">
        <v>2024</v>
      </c>
      <c r="K293" s="25" t="s">
        <v>910</v>
      </c>
      <c r="L293" s="13"/>
    </row>
    <row r="294" s="2" customFormat="1" ht="81" spans="1:12">
      <c r="A294" s="9">
        <v>291</v>
      </c>
      <c r="B294" s="11" t="s">
        <v>930</v>
      </c>
      <c r="C294" s="9" t="s">
        <v>15</v>
      </c>
      <c r="D294" s="22" t="s">
        <v>16</v>
      </c>
      <c r="E294" s="11" t="s">
        <v>923</v>
      </c>
      <c r="F294" s="11" t="s">
        <v>931</v>
      </c>
      <c r="G294" s="11">
        <v>20</v>
      </c>
      <c r="H294" s="11" t="s">
        <v>932</v>
      </c>
      <c r="I294" s="17" t="s">
        <v>926</v>
      </c>
      <c r="J294" s="12">
        <v>2024</v>
      </c>
      <c r="K294" s="25" t="s">
        <v>910</v>
      </c>
      <c r="L294" s="13"/>
    </row>
    <row r="295" s="2" customFormat="1" ht="54" spans="1:12">
      <c r="A295" s="9">
        <v>292</v>
      </c>
      <c r="B295" s="22" t="s">
        <v>933</v>
      </c>
      <c r="C295" s="9" t="s">
        <v>15</v>
      </c>
      <c r="D295" s="22" t="s">
        <v>28</v>
      </c>
      <c r="E295" s="11" t="s">
        <v>934</v>
      </c>
      <c r="F295" s="11" t="s">
        <v>935</v>
      </c>
      <c r="G295" s="11">
        <v>200</v>
      </c>
      <c r="H295" s="11" t="s">
        <v>936</v>
      </c>
      <c r="I295" s="11" t="s">
        <v>937</v>
      </c>
      <c r="J295" s="12">
        <v>2024</v>
      </c>
      <c r="K295" s="25" t="s">
        <v>910</v>
      </c>
      <c r="L295" s="13"/>
    </row>
    <row r="296" s="2" customFormat="1" ht="40.5" spans="1:12">
      <c r="A296" s="9">
        <v>293</v>
      </c>
      <c r="B296" s="30" t="s">
        <v>938</v>
      </c>
      <c r="C296" s="10" t="s">
        <v>15</v>
      </c>
      <c r="D296" s="30" t="s">
        <v>16</v>
      </c>
      <c r="E296" s="30" t="s">
        <v>939</v>
      </c>
      <c r="F296" s="30" t="s">
        <v>940</v>
      </c>
      <c r="G296" s="30">
        <v>400</v>
      </c>
      <c r="H296" s="30" t="s">
        <v>941</v>
      </c>
      <c r="I296" s="30" t="s">
        <v>942</v>
      </c>
      <c r="J296" s="56">
        <v>2024</v>
      </c>
      <c r="K296" s="25" t="s">
        <v>910</v>
      </c>
      <c r="L296" s="13"/>
    </row>
    <row r="297" s="2" customFormat="1" ht="67.5" spans="1:12">
      <c r="A297" s="9">
        <v>294</v>
      </c>
      <c r="B297" s="9" t="s">
        <v>943</v>
      </c>
      <c r="C297" s="22" t="s">
        <v>23</v>
      </c>
      <c r="D297" s="30" t="s">
        <v>16</v>
      </c>
      <c r="E297" s="30" t="s">
        <v>939</v>
      </c>
      <c r="F297" s="30" t="s">
        <v>944</v>
      </c>
      <c r="G297" s="30">
        <v>200</v>
      </c>
      <c r="H297" s="30" t="s">
        <v>945</v>
      </c>
      <c r="I297" s="9" t="s">
        <v>26</v>
      </c>
      <c r="J297" s="12">
        <v>2024</v>
      </c>
      <c r="K297" s="25" t="s">
        <v>910</v>
      </c>
      <c r="L297" s="13"/>
    </row>
    <row r="298" s="2" customFormat="1" ht="67.5" spans="1:12">
      <c r="A298" s="9">
        <v>295</v>
      </c>
      <c r="B298" s="11" t="s">
        <v>946</v>
      </c>
      <c r="C298" s="51" t="s">
        <v>23</v>
      </c>
      <c r="D298" s="11" t="s">
        <v>16</v>
      </c>
      <c r="E298" s="51" t="s">
        <v>947</v>
      </c>
      <c r="F298" s="51" t="s">
        <v>948</v>
      </c>
      <c r="G298" s="51">
        <v>300</v>
      </c>
      <c r="H298" s="11" t="s">
        <v>949</v>
      </c>
      <c r="I298" s="9" t="s">
        <v>26</v>
      </c>
      <c r="J298" s="57">
        <v>2024</v>
      </c>
      <c r="K298" s="25" t="s">
        <v>910</v>
      </c>
      <c r="L298" s="13"/>
    </row>
    <row r="299" s="2" customFormat="1" ht="81" spans="1:12">
      <c r="A299" s="9">
        <v>296</v>
      </c>
      <c r="B299" s="11" t="s">
        <v>950</v>
      </c>
      <c r="C299" s="22" t="s">
        <v>23</v>
      </c>
      <c r="D299" s="11" t="s">
        <v>28</v>
      </c>
      <c r="E299" s="11" t="s">
        <v>947</v>
      </c>
      <c r="F299" s="11" t="s">
        <v>951</v>
      </c>
      <c r="G299" s="11">
        <v>150</v>
      </c>
      <c r="H299" s="11" t="s">
        <v>952</v>
      </c>
      <c r="I299" s="9" t="s">
        <v>26</v>
      </c>
      <c r="J299" s="12">
        <v>2024</v>
      </c>
      <c r="K299" s="25" t="s">
        <v>910</v>
      </c>
      <c r="L299" s="13"/>
    </row>
    <row r="300" s="2" customFormat="1" ht="94.5" spans="1:12">
      <c r="A300" s="9">
        <v>297</v>
      </c>
      <c r="B300" s="11" t="s">
        <v>953</v>
      </c>
      <c r="C300" s="22" t="s">
        <v>23</v>
      </c>
      <c r="D300" s="22" t="s">
        <v>16</v>
      </c>
      <c r="E300" s="11" t="s">
        <v>947</v>
      </c>
      <c r="F300" s="11" t="s">
        <v>954</v>
      </c>
      <c r="G300" s="11">
        <v>100</v>
      </c>
      <c r="H300" s="11" t="s">
        <v>952</v>
      </c>
      <c r="I300" s="9" t="s">
        <v>26</v>
      </c>
      <c r="J300" s="12">
        <v>2024</v>
      </c>
      <c r="K300" s="25" t="s">
        <v>910</v>
      </c>
      <c r="L300" s="13"/>
    </row>
    <row r="301" s="2" customFormat="1" ht="54" spans="1:12">
      <c r="A301" s="9">
        <v>298</v>
      </c>
      <c r="B301" s="52" t="s">
        <v>955</v>
      </c>
      <c r="C301" s="10" t="s">
        <v>23</v>
      </c>
      <c r="D301" s="52" t="s">
        <v>16</v>
      </c>
      <c r="E301" s="52" t="s">
        <v>956</v>
      </c>
      <c r="F301" s="52" t="s">
        <v>957</v>
      </c>
      <c r="G301" s="52">
        <v>500</v>
      </c>
      <c r="H301" s="52" t="s">
        <v>958</v>
      </c>
      <c r="I301" s="9" t="s">
        <v>26</v>
      </c>
      <c r="J301" s="58">
        <v>2024</v>
      </c>
      <c r="K301" s="25" t="s">
        <v>910</v>
      </c>
      <c r="L301" s="13"/>
    </row>
    <row r="302" s="2" customFormat="1" ht="67.5" spans="1:12">
      <c r="A302" s="9">
        <v>299</v>
      </c>
      <c r="B302" s="51" t="s">
        <v>959</v>
      </c>
      <c r="C302" s="51" t="s">
        <v>23</v>
      </c>
      <c r="D302" s="51" t="s">
        <v>16</v>
      </c>
      <c r="E302" s="51" t="s">
        <v>956</v>
      </c>
      <c r="F302" s="51" t="s">
        <v>960</v>
      </c>
      <c r="G302" s="51">
        <v>280</v>
      </c>
      <c r="H302" s="51" t="s">
        <v>961</v>
      </c>
      <c r="I302" s="9" t="s">
        <v>26</v>
      </c>
      <c r="J302" s="57">
        <v>2024</v>
      </c>
      <c r="K302" s="25" t="s">
        <v>910</v>
      </c>
      <c r="L302" s="13"/>
    </row>
    <row r="303" s="2" customFormat="1" ht="67.5" spans="1:12">
      <c r="A303" s="9">
        <v>300</v>
      </c>
      <c r="B303" s="10" t="s">
        <v>962</v>
      </c>
      <c r="C303" s="10" t="s">
        <v>23</v>
      </c>
      <c r="D303" s="10" t="s">
        <v>16</v>
      </c>
      <c r="E303" s="10" t="s">
        <v>956</v>
      </c>
      <c r="F303" s="10" t="s">
        <v>963</v>
      </c>
      <c r="G303" s="10">
        <v>50</v>
      </c>
      <c r="H303" s="10" t="s">
        <v>964</v>
      </c>
      <c r="I303" s="9" t="s">
        <v>26</v>
      </c>
      <c r="J303" s="26">
        <v>2024</v>
      </c>
      <c r="K303" s="25" t="s">
        <v>910</v>
      </c>
      <c r="L303" s="13"/>
    </row>
    <row r="304" s="2" customFormat="1" ht="71.25" spans="1:12">
      <c r="A304" s="9">
        <v>301</v>
      </c>
      <c r="B304" s="48" t="s">
        <v>965</v>
      </c>
      <c r="C304" s="10" t="s">
        <v>23</v>
      </c>
      <c r="D304" s="48" t="s">
        <v>16</v>
      </c>
      <c r="E304" s="48" t="s">
        <v>966</v>
      </c>
      <c r="F304" s="53" t="s">
        <v>967</v>
      </c>
      <c r="G304" s="48">
        <v>100</v>
      </c>
      <c r="H304" s="53" t="s">
        <v>968</v>
      </c>
      <c r="I304" s="9" t="s">
        <v>26</v>
      </c>
      <c r="J304" s="12">
        <v>2024</v>
      </c>
      <c r="K304" s="25" t="s">
        <v>910</v>
      </c>
      <c r="L304" s="13"/>
    </row>
    <row r="305" s="2" customFormat="1" ht="54" spans="1:12">
      <c r="A305" s="9">
        <v>302</v>
      </c>
      <c r="B305" s="30" t="s">
        <v>969</v>
      </c>
      <c r="C305" s="10" t="s">
        <v>15</v>
      </c>
      <c r="D305" s="30" t="s">
        <v>16</v>
      </c>
      <c r="E305" s="30" t="s">
        <v>966</v>
      </c>
      <c r="F305" s="30" t="s">
        <v>970</v>
      </c>
      <c r="G305" s="30">
        <v>40</v>
      </c>
      <c r="H305" s="30" t="s">
        <v>971</v>
      </c>
      <c r="I305" s="30" t="s">
        <v>972</v>
      </c>
      <c r="J305" s="56">
        <v>2024</v>
      </c>
      <c r="K305" s="25" t="s">
        <v>910</v>
      </c>
      <c r="L305" s="13"/>
    </row>
    <row r="306" s="2" customFormat="1" ht="94.5" spans="1:12">
      <c r="A306" s="9">
        <v>303</v>
      </c>
      <c r="B306" s="9" t="s">
        <v>973</v>
      </c>
      <c r="C306" s="51" t="s">
        <v>23</v>
      </c>
      <c r="D306" s="9" t="s">
        <v>16</v>
      </c>
      <c r="E306" s="9" t="s">
        <v>974</v>
      </c>
      <c r="F306" s="9" t="s">
        <v>975</v>
      </c>
      <c r="G306" s="9">
        <v>5000</v>
      </c>
      <c r="H306" s="9" t="s">
        <v>925</v>
      </c>
      <c r="I306" s="9" t="s">
        <v>26</v>
      </c>
      <c r="J306" s="12">
        <v>2024</v>
      </c>
      <c r="K306" s="59" t="s">
        <v>910</v>
      </c>
      <c r="L306" s="13"/>
    </row>
    <row r="307" s="2" customFormat="1" ht="108" spans="1:12">
      <c r="A307" s="9">
        <v>304</v>
      </c>
      <c r="B307" s="11" t="s">
        <v>976</v>
      </c>
      <c r="C307" s="10" t="s">
        <v>23</v>
      </c>
      <c r="D307" s="11" t="s">
        <v>28</v>
      </c>
      <c r="E307" s="30" t="s">
        <v>974</v>
      </c>
      <c r="F307" s="11" t="s">
        <v>977</v>
      </c>
      <c r="G307" s="11">
        <v>300</v>
      </c>
      <c r="H307" s="11" t="s">
        <v>978</v>
      </c>
      <c r="I307" s="9" t="s">
        <v>26</v>
      </c>
      <c r="J307" s="12">
        <v>2024</v>
      </c>
      <c r="K307" s="25" t="s">
        <v>910</v>
      </c>
      <c r="L307" s="13"/>
    </row>
    <row r="308" s="2" customFormat="1" ht="67.5" spans="1:12">
      <c r="A308" s="9">
        <v>305</v>
      </c>
      <c r="B308" s="11" t="s">
        <v>979</v>
      </c>
      <c r="C308" s="9" t="s">
        <v>15</v>
      </c>
      <c r="D308" s="11" t="s">
        <v>16</v>
      </c>
      <c r="E308" s="30" t="s">
        <v>974</v>
      </c>
      <c r="F308" s="11" t="s">
        <v>980</v>
      </c>
      <c r="G308" s="11">
        <v>180</v>
      </c>
      <c r="H308" s="11" t="s">
        <v>981</v>
      </c>
      <c r="I308" s="11" t="s">
        <v>982</v>
      </c>
      <c r="J308" s="12">
        <v>2024</v>
      </c>
      <c r="K308" s="25" t="s">
        <v>910</v>
      </c>
      <c r="L308" s="13"/>
    </row>
    <row r="309" s="2" customFormat="1" ht="71.25" spans="1:12">
      <c r="A309" s="9">
        <v>306</v>
      </c>
      <c r="B309" s="48" t="s">
        <v>983</v>
      </c>
      <c r="C309" s="10" t="s">
        <v>23</v>
      </c>
      <c r="D309" s="48" t="s">
        <v>16</v>
      </c>
      <c r="E309" s="54" t="s">
        <v>974</v>
      </c>
      <c r="F309" s="53" t="s">
        <v>984</v>
      </c>
      <c r="G309" s="48">
        <v>100</v>
      </c>
      <c r="H309" s="53" t="s">
        <v>985</v>
      </c>
      <c r="I309" s="9" t="s">
        <v>26</v>
      </c>
      <c r="J309" s="12">
        <v>2024</v>
      </c>
      <c r="K309" s="25" t="s">
        <v>910</v>
      </c>
      <c r="L309" s="13"/>
    </row>
    <row r="310" s="2" customFormat="1" ht="67.5" spans="1:12">
      <c r="A310" s="9">
        <v>307</v>
      </c>
      <c r="B310" s="11" t="s">
        <v>986</v>
      </c>
      <c r="C310" s="10" t="s">
        <v>23</v>
      </c>
      <c r="D310" s="30" t="s">
        <v>16</v>
      </c>
      <c r="E310" s="30" t="s">
        <v>974</v>
      </c>
      <c r="F310" s="11" t="s">
        <v>987</v>
      </c>
      <c r="G310" s="11">
        <v>60</v>
      </c>
      <c r="H310" s="11" t="s">
        <v>988</v>
      </c>
      <c r="I310" s="9" t="s">
        <v>26</v>
      </c>
      <c r="J310" s="56">
        <v>2024</v>
      </c>
      <c r="K310" s="25" t="s">
        <v>910</v>
      </c>
      <c r="L310" s="13"/>
    </row>
    <row r="311" s="2" customFormat="1" ht="108" spans="1:12">
      <c r="A311" s="9">
        <v>308</v>
      </c>
      <c r="B311" s="11" t="s">
        <v>989</v>
      </c>
      <c r="C311" s="10" t="s">
        <v>23</v>
      </c>
      <c r="D311" s="11" t="s">
        <v>16</v>
      </c>
      <c r="E311" s="30" t="s">
        <v>990</v>
      </c>
      <c r="F311" s="11" t="s">
        <v>991</v>
      </c>
      <c r="G311" s="11">
        <v>300</v>
      </c>
      <c r="H311" s="11" t="s">
        <v>978</v>
      </c>
      <c r="I311" s="9" t="s">
        <v>26</v>
      </c>
      <c r="J311" s="12">
        <v>2024</v>
      </c>
      <c r="K311" s="25" t="s">
        <v>910</v>
      </c>
      <c r="L311" s="13"/>
    </row>
    <row r="312" s="2" customFormat="1" ht="54" spans="1:12">
      <c r="A312" s="9">
        <v>309</v>
      </c>
      <c r="B312" s="11" t="s">
        <v>992</v>
      </c>
      <c r="C312" s="9" t="s">
        <v>15</v>
      </c>
      <c r="D312" s="22" t="s">
        <v>16</v>
      </c>
      <c r="E312" s="30" t="s">
        <v>990</v>
      </c>
      <c r="F312" s="11" t="s">
        <v>993</v>
      </c>
      <c r="G312" s="11">
        <v>100</v>
      </c>
      <c r="H312" s="11" t="s">
        <v>936</v>
      </c>
      <c r="I312" s="11" t="s">
        <v>936</v>
      </c>
      <c r="J312" s="12">
        <v>2024</v>
      </c>
      <c r="K312" s="25" t="s">
        <v>910</v>
      </c>
      <c r="L312" s="13"/>
    </row>
    <row r="313" s="2" customFormat="1" ht="54" spans="1:12">
      <c r="A313" s="9">
        <v>310</v>
      </c>
      <c r="B313" s="52" t="s">
        <v>994</v>
      </c>
      <c r="C313" s="52" t="s">
        <v>23</v>
      </c>
      <c r="D313" s="52" t="s">
        <v>16</v>
      </c>
      <c r="E313" s="52" t="s">
        <v>995</v>
      </c>
      <c r="F313" s="52" t="s">
        <v>996</v>
      </c>
      <c r="G313" s="52">
        <v>100</v>
      </c>
      <c r="H313" s="52" t="s">
        <v>997</v>
      </c>
      <c r="I313" s="9" t="s">
        <v>26</v>
      </c>
      <c r="J313" s="12">
        <v>2024</v>
      </c>
      <c r="K313" s="25" t="s">
        <v>910</v>
      </c>
      <c r="L313" s="13"/>
    </row>
    <row r="314" s="2" customFormat="1" ht="67.5" spans="1:12">
      <c r="A314" s="9">
        <v>311</v>
      </c>
      <c r="B314" s="55" t="s">
        <v>998</v>
      </c>
      <c r="C314" s="52" t="s">
        <v>23</v>
      </c>
      <c r="D314" s="52" t="s">
        <v>16</v>
      </c>
      <c r="E314" s="52" t="s">
        <v>995</v>
      </c>
      <c r="F314" s="52" t="s">
        <v>999</v>
      </c>
      <c r="G314" s="52">
        <v>100</v>
      </c>
      <c r="H314" s="52" t="s">
        <v>997</v>
      </c>
      <c r="I314" s="9" t="s">
        <v>26</v>
      </c>
      <c r="J314" s="9">
        <v>2024</v>
      </c>
      <c r="K314" s="25" t="s">
        <v>910</v>
      </c>
      <c r="L314" s="13"/>
    </row>
    <row r="315" s="2" customFormat="1" ht="54" spans="1:12">
      <c r="A315" s="9">
        <v>312</v>
      </c>
      <c r="B315" s="10" t="s">
        <v>1000</v>
      </c>
      <c r="C315" s="9" t="s">
        <v>15</v>
      </c>
      <c r="D315" s="10" t="s">
        <v>16</v>
      </c>
      <c r="E315" s="10" t="s">
        <v>995</v>
      </c>
      <c r="F315" s="10" t="s">
        <v>1001</v>
      </c>
      <c r="G315" s="10">
        <v>70</v>
      </c>
      <c r="H315" s="10" t="s">
        <v>925</v>
      </c>
      <c r="I315" s="10" t="s">
        <v>1002</v>
      </c>
      <c r="J315" s="12">
        <v>2024</v>
      </c>
      <c r="K315" s="25" t="s">
        <v>910</v>
      </c>
      <c r="L315" s="13"/>
    </row>
    <row r="316" s="2" customFormat="1" ht="67.5" spans="1:12">
      <c r="A316" s="9">
        <v>313</v>
      </c>
      <c r="B316" s="9" t="s">
        <v>1003</v>
      </c>
      <c r="C316" s="10" t="s">
        <v>15</v>
      </c>
      <c r="D316" s="9" t="s">
        <v>16</v>
      </c>
      <c r="E316" s="9" t="s">
        <v>1004</v>
      </c>
      <c r="F316" s="9" t="s">
        <v>1005</v>
      </c>
      <c r="G316" s="9">
        <v>450</v>
      </c>
      <c r="H316" s="9" t="s">
        <v>925</v>
      </c>
      <c r="I316" s="9" t="s">
        <v>1006</v>
      </c>
      <c r="J316" s="12">
        <v>2024</v>
      </c>
      <c r="K316" s="25" t="s">
        <v>910</v>
      </c>
      <c r="L316" s="13"/>
    </row>
    <row r="317" s="2" customFormat="1" ht="54" spans="1:12">
      <c r="A317" s="9">
        <v>314</v>
      </c>
      <c r="B317" s="30" t="s">
        <v>1007</v>
      </c>
      <c r="C317" s="22" t="s">
        <v>23</v>
      </c>
      <c r="D317" s="30" t="s">
        <v>16</v>
      </c>
      <c r="E317" s="30" t="s">
        <v>1004</v>
      </c>
      <c r="F317" s="30" t="s">
        <v>1008</v>
      </c>
      <c r="G317" s="30">
        <v>300</v>
      </c>
      <c r="H317" s="30" t="s">
        <v>925</v>
      </c>
      <c r="I317" s="9" t="s">
        <v>26</v>
      </c>
      <c r="J317" s="12">
        <v>2024</v>
      </c>
      <c r="K317" s="25" t="s">
        <v>910</v>
      </c>
      <c r="L317" s="13"/>
    </row>
    <row r="318" s="2" customFormat="1" ht="81" spans="1:12">
      <c r="A318" s="9">
        <v>315</v>
      </c>
      <c r="B318" s="22" t="s">
        <v>1009</v>
      </c>
      <c r="C318" s="22" t="s">
        <v>23</v>
      </c>
      <c r="D318" s="30" t="s">
        <v>16</v>
      </c>
      <c r="E318" s="22" t="s">
        <v>1004</v>
      </c>
      <c r="F318" s="22" t="s">
        <v>1010</v>
      </c>
      <c r="G318" s="22">
        <v>100</v>
      </c>
      <c r="H318" s="30" t="s">
        <v>925</v>
      </c>
      <c r="I318" s="9" t="s">
        <v>26</v>
      </c>
      <c r="J318" s="29">
        <v>2024</v>
      </c>
      <c r="K318" s="25" t="s">
        <v>910</v>
      </c>
      <c r="L318" s="13"/>
    </row>
    <row r="319" s="2" customFormat="1" ht="40.5" spans="1:12">
      <c r="A319" s="9">
        <v>316</v>
      </c>
      <c r="B319" s="11" t="s">
        <v>1011</v>
      </c>
      <c r="C319" s="9" t="s">
        <v>15</v>
      </c>
      <c r="D319" s="30" t="s">
        <v>16</v>
      </c>
      <c r="E319" s="11" t="s">
        <v>1012</v>
      </c>
      <c r="F319" s="11" t="s">
        <v>1013</v>
      </c>
      <c r="G319" s="11">
        <v>100</v>
      </c>
      <c r="H319" s="30" t="s">
        <v>971</v>
      </c>
      <c r="I319" s="30" t="s">
        <v>972</v>
      </c>
      <c r="J319" s="12">
        <v>2024</v>
      </c>
      <c r="K319" s="25" t="s">
        <v>910</v>
      </c>
      <c r="L319" s="13"/>
    </row>
    <row r="320" s="2" customFormat="1" ht="54" spans="1:12">
      <c r="A320" s="9">
        <v>317</v>
      </c>
      <c r="B320" s="11" t="s">
        <v>1014</v>
      </c>
      <c r="C320" s="9" t="s">
        <v>15</v>
      </c>
      <c r="D320" s="22" t="s">
        <v>16</v>
      </c>
      <c r="E320" s="11" t="s">
        <v>1015</v>
      </c>
      <c r="F320" s="11" t="s">
        <v>1016</v>
      </c>
      <c r="G320" s="11">
        <v>200</v>
      </c>
      <c r="H320" s="11" t="s">
        <v>936</v>
      </c>
      <c r="I320" s="11" t="s">
        <v>936</v>
      </c>
      <c r="J320" s="12">
        <v>2024</v>
      </c>
      <c r="K320" s="25" t="s">
        <v>910</v>
      </c>
      <c r="L320" s="13"/>
    </row>
    <row r="321" s="2" customFormat="1" ht="81" spans="1:12">
      <c r="A321" s="9">
        <v>318</v>
      </c>
      <c r="B321" s="11" t="s">
        <v>1017</v>
      </c>
      <c r="C321" s="11" t="s">
        <v>23</v>
      </c>
      <c r="D321" s="22" t="s">
        <v>16</v>
      </c>
      <c r="E321" s="11" t="s">
        <v>1015</v>
      </c>
      <c r="F321" s="11" t="s">
        <v>1018</v>
      </c>
      <c r="G321" s="11">
        <v>140</v>
      </c>
      <c r="H321" s="11" t="s">
        <v>1019</v>
      </c>
      <c r="I321" s="9" t="s">
        <v>26</v>
      </c>
      <c r="J321" s="12">
        <v>2024</v>
      </c>
      <c r="K321" s="40" t="s">
        <v>910</v>
      </c>
      <c r="L321" s="13"/>
    </row>
    <row r="322" s="2" customFormat="1" ht="108" spans="1:12">
      <c r="A322" s="9">
        <v>319</v>
      </c>
      <c r="B322" s="11" t="s">
        <v>1020</v>
      </c>
      <c r="C322" s="11" t="s">
        <v>23</v>
      </c>
      <c r="D322" s="22" t="s">
        <v>16</v>
      </c>
      <c r="E322" s="11" t="s">
        <v>1015</v>
      </c>
      <c r="F322" s="11" t="s">
        <v>1021</v>
      </c>
      <c r="G322" s="11">
        <v>80</v>
      </c>
      <c r="H322" s="11" t="s">
        <v>1022</v>
      </c>
      <c r="I322" s="9" t="s">
        <v>26</v>
      </c>
      <c r="J322" s="12">
        <v>2024</v>
      </c>
      <c r="K322" s="25" t="s">
        <v>910</v>
      </c>
      <c r="L322" s="13"/>
    </row>
    <row r="323" s="2" customFormat="1" ht="108" spans="1:12">
      <c r="A323" s="9">
        <v>320</v>
      </c>
      <c r="B323" s="51" t="s">
        <v>1023</v>
      </c>
      <c r="C323" s="51" t="s">
        <v>23</v>
      </c>
      <c r="D323" s="9" t="s">
        <v>28</v>
      </c>
      <c r="E323" s="51" t="s">
        <v>1024</v>
      </c>
      <c r="F323" s="51" t="s">
        <v>1025</v>
      </c>
      <c r="G323" s="51">
        <v>1100</v>
      </c>
      <c r="H323" s="51" t="s">
        <v>1026</v>
      </c>
      <c r="I323" s="9" t="s">
        <v>26</v>
      </c>
      <c r="J323" s="12">
        <v>2024</v>
      </c>
      <c r="K323" s="25" t="s">
        <v>910</v>
      </c>
      <c r="L323" s="13"/>
    </row>
    <row r="324" s="2" customFormat="1" ht="54" spans="1:12">
      <c r="A324" s="9">
        <v>321</v>
      </c>
      <c r="B324" s="60" t="s">
        <v>1027</v>
      </c>
      <c r="C324" s="51" t="s">
        <v>23</v>
      </c>
      <c r="D324" s="60" t="s">
        <v>16</v>
      </c>
      <c r="E324" s="60" t="s">
        <v>1024</v>
      </c>
      <c r="F324" s="60" t="s">
        <v>1028</v>
      </c>
      <c r="G324" s="60">
        <v>500</v>
      </c>
      <c r="H324" s="60" t="s">
        <v>1029</v>
      </c>
      <c r="I324" s="9" t="s">
        <v>26</v>
      </c>
      <c r="J324" s="68">
        <v>2024</v>
      </c>
      <c r="K324" s="25" t="s">
        <v>910</v>
      </c>
      <c r="L324" s="13"/>
    </row>
    <row r="325" s="2" customFormat="1" ht="40.5" spans="1:12">
      <c r="A325" s="9">
        <v>322</v>
      </c>
      <c r="B325" s="30" t="s">
        <v>1030</v>
      </c>
      <c r="C325" s="10" t="s">
        <v>15</v>
      </c>
      <c r="D325" s="30" t="s">
        <v>16</v>
      </c>
      <c r="E325" s="30" t="s">
        <v>1024</v>
      </c>
      <c r="F325" s="30" t="s">
        <v>1031</v>
      </c>
      <c r="G325" s="30">
        <v>280</v>
      </c>
      <c r="H325" s="30" t="s">
        <v>1032</v>
      </c>
      <c r="I325" s="30" t="s">
        <v>1033</v>
      </c>
      <c r="J325" s="69">
        <v>2024</v>
      </c>
      <c r="K325" s="25" t="s">
        <v>910</v>
      </c>
      <c r="L325" s="13"/>
    </row>
    <row r="326" s="2" customFormat="1" ht="54" spans="1:12">
      <c r="A326" s="9">
        <v>323</v>
      </c>
      <c r="B326" s="11" t="s">
        <v>1034</v>
      </c>
      <c r="C326" s="10" t="s">
        <v>23</v>
      </c>
      <c r="D326" s="11" t="s">
        <v>16</v>
      </c>
      <c r="E326" s="30" t="s">
        <v>1024</v>
      </c>
      <c r="F326" s="11" t="s">
        <v>1035</v>
      </c>
      <c r="G326" s="11">
        <v>100</v>
      </c>
      <c r="H326" s="11" t="s">
        <v>1029</v>
      </c>
      <c r="I326" s="9" t="s">
        <v>26</v>
      </c>
      <c r="J326" s="12">
        <v>2024</v>
      </c>
      <c r="K326" s="25" t="s">
        <v>910</v>
      </c>
      <c r="L326" s="13"/>
    </row>
    <row r="327" s="2" customFormat="1" ht="67.5" spans="1:12">
      <c r="A327" s="9">
        <v>324</v>
      </c>
      <c r="B327" s="11" t="s">
        <v>1036</v>
      </c>
      <c r="C327" s="10" t="s">
        <v>23</v>
      </c>
      <c r="D327" s="11" t="s">
        <v>16</v>
      </c>
      <c r="E327" s="22" t="s">
        <v>1037</v>
      </c>
      <c r="F327" s="11" t="s">
        <v>1038</v>
      </c>
      <c r="G327" s="11">
        <v>300</v>
      </c>
      <c r="H327" s="11" t="s">
        <v>1039</v>
      </c>
      <c r="I327" s="9" t="s">
        <v>26</v>
      </c>
      <c r="J327" s="12">
        <v>2024</v>
      </c>
      <c r="K327" s="25" t="s">
        <v>910</v>
      </c>
      <c r="L327" s="13"/>
    </row>
    <row r="328" s="2" customFormat="1" ht="40.5" spans="1:12">
      <c r="A328" s="9">
        <v>325</v>
      </c>
      <c r="B328" s="61" t="s">
        <v>1040</v>
      </c>
      <c r="C328" s="33" t="s">
        <v>15</v>
      </c>
      <c r="D328" s="62" t="s">
        <v>16</v>
      </c>
      <c r="E328" s="62" t="s">
        <v>1037</v>
      </c>
      <c r="F328" s="33" t="s">
        <v>1041</v>
      </c>
      <c r="G328" s="33">
        <v>80</v>
      </c>
      <c r="H328" s="33" t="s">
        <v>1042</v>
      </c>
      <c r="I328" s="33" t="s">
        <v>1043</v>
      </c>
      <c r="J328" s="70">
        <v>2024</v>
      </c>
      <c r="K328" s="25" t="s">
        <v>910</v>
      </c>
      <c r="L328" s="13"/>
    </row>
    <row r="329" s="2" customFormat="1" ht="67.5" spans="1:12">
      <c r="A329" s="9">
        <v>326</v>
      </c>
      <c r="B329" s="63" t="s">
        <v>1044</v>
      </c>
      <c r="C329" s="10" t="s">
        <v>23</v>
      </c>
      <c r="D329" s="30" t="s">
        <v>16</v>
      </c>
      <c r="E329" s="30" t="s">
        <v>1045</v>
      </c>
      <c r="F329" s="30" t="s">
        <v>1046</v>
      </c>
      <c r="G329" s="30">
        <v>200</v>
      </c>
      <c r="H329" s="30" t="s">
        <v>1047</v>
      </c>
      <c r="I329" s="9" t="s">
        <v>26</v>
      </c>
      <c r="J329" s="56">
        <v>2024</v>
      </c>
      <c r="K329" s="25" t="s">
        <v>910</v>
      </c>
      <c r="L329" s="13"/>
    </row>
    <row r="330" s="2" customFormat="1" ht="67.5" spans="1:12">
      <c r="A330" s="9">
        <v>327</v>
      </c>
      <c r="B330" s="11" t="s">
        <v>1048</v>
      </c>
      <c r="C330" s="11" t="s">
        <v>23</v>
      </c>
      <c r="D330" s="11" t="s">
        <v>16</v>
      </c>
      <c r="E330" s="11" t="s">
        <v>1045</v>
      </c>
      <c r="F330" s="11" t="s">
        <v>1021</v>
      </c>
      <c r="G330" s="11">
        <v>180</v>
      </c>
      <c r="H330" s="11" t="s">
        <v>1047</v>
      </c>
      <c r="I330" s="9" t="s">
        <v>26</v>
      </c>
      <c r="J330" s="25">
        <v>2024</v>
      </c>
      <c r="K330" s="25" t="s">
        <v>910</v>
      </c>
      <c r="L330" s="13"/>
    </row>
    <row r="331" s="2" customFormat="1" ht="67.5" spans="1:12">
      <c r="A331" s="9">
        <v>328</v>
      </c>
      <c r="B331" s="11" t="s">
        <v>1049</v>
      </c>
      <c r="C331" s="10" t="s">
        <v>23</v>
      </c>
      <c r="D331" s="11" t="s">
        <v>16</v>
      </c>
      <c r="E331" s="22" t="s">
        <v>1045</v>
      </c>
      <c r="F331" s="11" t="s">
        <v>1050</v>
      </c>
      <c r="G331" s="11">
        <v>100</v>
      </c>
      <c r="H331" s="11" t="s">
        <v>1051</v>
      </c>
      <c r="I331" s="9" t="s">
        <v>26</v>
      </c>
      <c r="J331" s="12">
        <v>2024</v>
      </c>
      <c r="K331" s="71" t="s">
        <v>910</v>
      </c>
      <c r="L331" s="13"/>
    </row>
    <row r="332" s="2" customFormat="1" ht="81" spans="1:12">
      <c r="A332" s="9">
        <v>329</v>
      </c>
      <c r="B332" s="64" t="s">
        <v>1052</v>
      </c>
      <c r="C332" s="10" t="s">
        <v>23</v>
      </c>
      <c r="D332" s="15" t="s">
        <v>16</v>
      </c>
      <c r="E332" s="15" t="s">
        <v>1053</v>
      </c>
      <c r="F332" s="64" t="s">
        <v>1054</v>
      </c>
      <c r="G332" s="64">
        <v>150</v>
      </c>
      <c r="H332" s="11" t="s">
        <v>1055</v>
      </c>
      <c r="I332" s="9" t="s">
        <v>26</v>
      </c>
      <c r="J332" s="72">
        <v>2024</v>
      </c>
      <c r="K332" s="25" t="s">
        <v>910</v>
      </c>
      <c r="L332" s="13"/>
    </row>
    <row r="333" s="2" customFormat="1" ht="42.75" spans="1:12">
      <c r="A333" s="9">
        <v>330</v>
      </c>
      <c r="B333" s="54" t="s">
        <v>1056</v>
      </c>
      <c r="C333" s="54" t="s">
        <v>15</v>
      </c>
      <c r="D333" s="54" t="s">
        <v>16</v>
      </c>
      <c r="E333" s="54" t="s">
        <v>339</v>
      </c>
      <c r="F333" s="54" t="s">
        <v>1057</v>
      </c>
      <c r="G333" s="54">
        <v>120</v>
      </c>
      <c r="H333" s="48" t="s">
        <v>925</v>
      </c>
      <c r="I333" s="54" t="s">
        <v>1058</v>
      </c>
      <c r="J333" s="54">
        <v>2024</v>
      </c>
      <c r="K333" s="29" t="s">
        <v>1059</v>
      </c>
      <c r="L333" s="13"/>
    </row>
    <row r="334" s="2" customFormat="1" ht="57" spans="1:12">
      <c r="A334" s="9">
        <v>331</v>
      </c>
      <c r="B334" s="54" t="s">
        <v>1060</v>
      </c>
      <c r="C334" s="54" t="s">
        <v>15</v>
      </c>
      <c r="D334" s="54" t="s">
        <v>16</v>
      </c>
      <c r="E334" s="54" t="s">
        <v>1061</v>
      </c>
      <c r="F334" s="54" t="s">
        <v>1062</v>
      </c>
      <c r="G334" s="54">
        <v>780</v>
      </c>
      <c r="H334" s="48" t="s">
        <v>925</v>
      </c>
      <c r="I334" s="54" t="s">
        <v>1063</v>
      </c>
      <c r="J334" s="54">
        <v>2024</v>
      </c>
      <c r="K334" s="29" t="s">
        <v>1059</v>
      </c>
      <c r="L334" s="13"/>
    </row>
    <row r="335" s="2" customFormat="1" ht="42.75" spans="1:12">
      <c r="A335" s="9">
        <v>332</v>
      </c>
      <c r="B335" s="48" t="s">
        <v>1064</v>
      </c>
      <c r="C335" s="48" t="s">
        <v>15</v>
      </c>
      <c r="D335" s="48" t="s">
        <v>16</v>
      </c>
      <c r="E335" s="48" t="s">
        <v>1065</v>
      </c>
      <c r="F335" s="48" t="s">
        <v>247</v>
      </c>
      <c r="G335" s="48">
        <v>240</v>
      </c>
      <c r="H335" s="48" t="s">
        <v>925</v>
      </c>
      <c r="I335" s="48" t="s">
        <v>1066</v>
      </c>
      <c r="J335" s="48">
        <v>2024</v>
      </c>
      <c r="K335" s="29" t="s">
        <v>1059</v>
      </c>
      <c r="L335" s="13"/>
    </row>
    <row r="336" s="2" customFormat="1" ht="85.5" spans="1:12">
      <c r="A336" s="9">
        <v>333</v>
      </c>
      <c r="B336" s="48" t="s">
        <v>1067</v>
      </c>
      <c r="C336" s="48" t="s">
        <v>23</v>
      </c>
      <c r="D336" s="48" t="s">
        <v>16</v>
      </c>
      <c r="E336" s="48" t="s">
        <v>1065</v>
      </c>
      <c r="F336" s="48" t="s">
        <v>1068</v>
      </c>
      <c r="G336" s="48">
        <v>50</v>
      </c>
      <c r="H336" s="48" t="s">
        <v>1069</v>
      </c>
      <c r="I336" s="9" t="s">
        <v>26</v>
      </c>
      <c r="J336" s="48">
        <v>2024</v>
      </c>
      <c r="K336" s="29" t="s">
        <v>1059</v>
      </c>
      <c r="L336" s="13"/>
    </row>
    <row r="337" s="2" customFormat="1" ht="81" spans="1:12">
      <c r="A337" s="9">
        <v>334</v>
      </c>
      <c r="B337" s="11" t="s">
        <v>1070</v>
      </c>
      <c r="C337" s="48" t="s">
        <v>23</v>
      </c>
      <c r="D337" s="48" t="s">
        <v>16</v>
      </c>
      <c r="E337" s="48" t="s">
        <v>1071</v>
      </c>
      <c r="F337" s="48" t="s">
        <v>1072</v>
      </c>
      <c r="G337" s="48">
        <v>200</v>
      </c>
      <c r="H337" s="48" t="s">
        <v>1073</v>
      </c>
      <c r="I337" s="9" t="s">
        <v>26</v>
      </c>
      <c r="J337" s="48">
        <v>2024</v>
      </c>
      <c r="K337" s="25" t="s">
        <v>1059</v>
      </c>
      <c r="L337" s="13"/>
    </row>
    <row r="338" s="2" customFormat="1" ht="42.75" spans="1:12">
      <c r="A338" s="9">
        <v>335</v>
      </c>
      <c r="B338" s="54" t="s">
        <v>1074</v>
      </c>
      <c r="C338" s="54" t="s">
        <v>15</v>
      </c>
      <c r="D338" s="54" t="s">
        <v>28</v>
      </c>
      <c r="E338" s="54" t="s">
        <v>1075</v>
      </c>
      <c r="F338" s="54" t="s">
        <v>1076</v>
      </c>
      <c r="G338" s="54">
        <v>30</v>
      </c>
      <c r="H338" s="54" t="s">
        <v>1077</v>
      </c>
      <c r="I338" s="54" t="s">
        <v>1078</v>
      </c>
      <c r="J338" s="54">
        <v>2024</v>
      </c>
      <c r="K338" s="29" t="s">
        <v>1059</v>
      </c>
      <c r="L338" s="13"/>
    </row>
    <row r="339" s="2" customFormat="1" ht="85.5" spans="1:12">
      <c r="A339" s="9">
        <v>336</v>
      </c>
      <c r="B339" s="48" t="s">
        <v>1079</v>
      </c>
      <c r="C339" s="48" t="s">
        <v>23</v>
      </c>
      <c r="D339" s="48" t="s">
        <v>16</v>
      </c>
      <c r="E339" s="48" t="s">
        <v>1075</v>
      </c>
      <c r="F339" s="48" t="s">
        <v>1080</v>
      </c>
      <c r="G339" s="48">
        <v>30</v>
      </c>
      <c r="H339" s="48" t="s">
        <v>1081</v>
      </c>
      <c r="I339" s="9" t="s">
        <v>26</v>
      </c>
      <c r="J339" s="48">
        <v>2024</v>
      </c>
      <c r="K339" s="29" t="s">
        <v>1059</v>
      </c>
      <c r="L339" s="13"/>
    </row>
    <row r="340" s="2" customFormat="1" ht="57" spans="1:12">
      <c r="A340" s="9">
        <v>337</v>
      </c>
      <c r="B340" s="48" t="s">
        <v>1082</v>
      </c>
      <c r="C340" s="54" t="s">
        <v>15</v>
      </c>
      <c r="D340" s="54" t="s">
        <v>16</v>
      </c>
      <c r="E340" s="48" t="s">
        <v>1059</v>
      </c>
      <c r="F340" s="48" t="s">
        <v>1083</v>
      </c>
      <c r="G340" s="48">
        <v>600</v>
      </c>
      <c r="H340" s="48" t="s">
        <v>1084</v>
      </c>
      <c r="I340" s="48" t="s">
        <v>1085</v>
      </c>
      <c r="J340" s="48">
        <v>2024</v>
      </c>
      <c r="K340" s="29" t="s">
        <v>1059</v>
      </c>
      <c r="L340" s="13"/>
    </row>
    <row r="341" s="2" customFormat="1" ht="67.5" spans="1:12">
      <c r="A341" s="9">
        <v>338</v>
      </c>
      <c r="B341" s="22" t="s">
        <v>1086</v>
      </c>
      <c r="C341" s="65" t="s">
        <v>23</v>
      </c>
      <c r="D341" s="65" t="s">
        <v>16</v>
      </c>
      <c r="E341" s="65" t="s">
        <v>1087</v>
      </c>
      <c r="F341" s="22" t="s">
        <v>1088</v>
      </c>
      <c r="G341" s="22">
        <v>300</v>
      </c>
      <c r="H341" s="65" t="s">
        <v>1089</v>
      </c>
      <c r="I341" s="9" t="s">
        <v>26</v>
      </c>
      <c r="J341" s="65">
        <v>2024</v>
      </c>
      <c r="K341" s="29" t="s">
        <v>1059</v>
      </c>
      <c r="L341" s="13"/>
    </row>
    <row r="342" s="2" customFormat="1" ht="71.25" spans="1:12">
      <c r="A342" s="9">
        <v>339</v>
      </c>
      <c r="B342" s="48" t="s">
        <v>1090</v>
      </c>
      <c r="C342" s="48" t="s">
        <v>23</v>
      </c>
      <c r="D342" s="48" t="s">
        <v>16</v>
      </c>
      <c r="E342" s="48" t="s">
        <v>1087</v>
      </c>
      <c r="F342" s="48" t="s">
        <v>1091</v>
      </c>
      <c r="G342" s="48">
        <v>60</v>
      </c>
      <c r="H342" s="48" t="s">
        <v>1092</v>
      </c>
      <c r="I342" s="9" t="s">
        <v>26</v>
      </c>
      <c r="J342" s="48">
        <v>2024</v>
      </c>
      <c r="K342" s="29" t="s">
        <v>1059</v>
      </c>
      <c r="L342" s="13"/>
    </row>
    <row r="343" s="2" customFormat="1" ht="85.5" spans="1:12">
      <c r="A343" s="9">
        <v>340</v>
      </c>
      <c r="B343" s="48" t="s">
        <v>1093</v>
      </c>
      <c r="C343" s="48" t="s">
        <v>23</v>
      </c>
      <c r="D343" s="48" t="s">
        <v>16</v>
      </c>
      <c r="E343" s="48" t="s">
        <v>1087</v>
      </c>
      <c r="F343" s="48" t="s">
        <v>1094</v>
      </c>
      <c r="G343" s="48">
        <v>50</v>
      </c>
      <c r="H343" s="48" t="s">
        <v>1069</v>
      </c>
      <c r="I343" s="9" t="s">
        <v>26</v>
      </c>
      <c r="J343" s="48">
        <v>2024</v>
      </c>
      <c r="K343" s="29" t="s">
        <v>1059</v>
      </c>
      <c r="L343" s="13"/>
    </row>
    <row r="344" s="2" customFormat="1" ht="71.25" spans="1:12">
      <c r="A344" s="9">
        <v>341</v>
      </c>
      <c r="B344" s="48" t="s">
        <v>1095</v>
      </c>
      <c r="C344" s="48" t="s">
        <v>23</v>
      </c>
      <c r="D344" s="48" t="s">
        <v>16</v>
      </c>
      <c r="E344" s="48" t="s">
        <v>1096</v>
      </c>
      <c r="F344" s="48" t="s">
        <v>1097</v>
      </c>
      <c r="G344" s="48">
        <v>50</v>
      </c>
      <c r="H344" s="48" t="s">
        <v>1069</v>
      </c>
      <c r="I344" s="9" t="s">
        <v>26</v>
      </c>
      <c r="J344" s="48">
        <v>2024</v>
      </c>
      <c r="K344" s="29" t="s">
        <v>1059</v>
      </c>
      <c r="L344" s="13"/>
    </row>
    <row r="345" s="2" customFormat="1" ht="71.25" spans="1:12">
      <c r="A345" s="9">
        <v>342</v>
      </c>
      <c r="B345" s="54" t="s">
        <v>1098</v>
      </c>
      <c r="C345" s="54" t="s">
        <v>15</v>
      </c>
      <c r="D345" s="54" t="s">
        <v>16</v>
      </c>
      <c r="E345" s="54" t="s">
        <v>1099</v>
      </c>
      <c r="F345" s="54" t="s">
        <v>1100</v>
      </c>
      <c r="G345" s="54">
        <v>200</v>
      </c>
      <c r="H345" s="54" t="s">
        <v>925</v>
      </c>
      <c r="I345" s="54" t="s">
        <v>1101</v>
      </c>
      <c r="J345" s="54">
        <v>2024</v>
      </c>
      <c r="K345" s="29" t="s">
        <v>1059</v>
      </c>
      <c r="L345" s="13"/>
    </row>
    <row r="346" s="2" customFormat="1" ht="85.5" spans="1:12">
      <c r="A346" s="9">
        <v>343</v>
      </c>
      <c r="B346" s="48" t="s">
        <v>1102</v>
      </c>
      <c r="C346" s="48" t="s">
        <v>23</v>
      </c>
      <c r="D346" s="48" t="s">
        <v>16</v>
      </c>
      <c r="E346" s="48" t="s">
        <v>1099</v>
      </c>
      <c r="F346" s="48" t="s">
        <v>1103</v>
      </c>
      <c r="G346" s="48">
        <v>200</v>
      </c>
      <c r="H346" s="48" t="s">
        <v>1104</v>
      </c>
      <c r="I346" s="9" t="s">
        <v>26</v>
      </c>
      <c r="J346" s="48">
        <v>2024</v>
      </c>
      <c r="K346" s="29" t="s">
        <v>1059</v>
      </c>
      <c r="L346" s="13"/>
    </row>
    <row r="347" s="2" customFormat="1" ht="57" spans="1:12">
      <c r="A347" s="9">
        <v>344</v>
      </c>
      <c r="B347" s="54" t="s">
        <v>1105</v>
      </c>
      <c r="C347" s="54" t="s">
        <v>15</v>
      </c>
      <c r="D347" s="54" t="s">
        <v>16</v>
      </c>
      <c r="E347" s="54" t="s">
        <v>1087</v>
      </c>
      <c r="F347" s="54" t="s">
        <v>1106</v>
      </c>
      <c r="G347" s="54">
        <v>200</v>
      </c>
      <c r="H347" s="54" t="s">
        <v>1107</v>
      </c>
      <c r="I347" s="54" t="s">
        <v>1108</v>
      </c>
      <c r="J347" s="54">
        <v>2024</v>
      </c>
      <c r="K347" s="29" t="s">
        <v>1059</v>
      </c>
      <c r="L347" s="13"/>
    </row>
    <row r="348" s="2" customFormat="1" ht="71.25" spans="1:12">
      <c r="A348" s="9">
        <v>345</v>
      </c>
      <c r="B348" s="48" t="s">
        <v>1109</v>
      </c>
      <c r="C348" s="48" t="s">
        <v>23</v>
      </c>
      <c r="D348" s="48" t="s">
        <v>16</v>
      </c>
      <c r="E348" s="48" t="s">
        <v>1087</v>
      </c>
      <c r="F348" s="48" t="s">
        <v>1110</v>
      </c>
      <c r="G348" s="48">
        <v>200</v>
      </c>
      <c r="H348" s="48" t="s">
        <v>1111</v>
      </c>
      <c r="I348" s="9" t="s">
        <v>26</v>
      </c>
      <c r="J348" s="48">
        <v>2024</v>
      </c>
      <c r="K348" s="29" t="s">
        <v>1059</v>
      </c>
      <c r="L348" s="13"/>
    </row>
    <row r="349" s="2" customFormat="1" ht="71.25" spans="1:12">
      <c r="A349" s="9">
        <v>346</v>
      </c>
      <c r="B349" s="48" t="s">
        <v>1112</v>
      </c>
      <c r="C349" s="48" t="s">
        <v>23</v>
      </c>
      <c r="D349" s="48" t="s">
        <v>16</v>
      </c>
      <c r="E349" s="48" t="s">
        <v>1087</v>
      </c>
      <c r="F349" s="48" t="s">
        <v>1113</v>
      </c>
      <c r="G349" s="48">
        <v>150</v>
      </c>
      <c r="H349" s="48" t="s">
        <v>1114</v>
      </c>
      <c r="I349" s="9" t="s">
        <v>26</v>
      </c>
      <c r="J349" s="48">
        <v>2024</v>
      </c>
      <c r="K349" s="29" t="s">
        <v>1059</v>
      </c>
      <c r="L349" s="13"/>
    </row>
    <row r="350" s="2" customFormat="1" ht="85.5" spans="1:12">
      <c r="A350" s="9">
        <v>347</v>
      </c>
      <c r="B350" s="48" t="s">
        <v>1115</v>
      </c>
      <c r="C350" s="48" t="s">
        <v>23</v>
      </c>
      <c r="D350" s="48" t="s">
        <v>16</v>
      </c>
      <c r="E350" s="48" t="s">
        <v>1087</v>
      </c>
      <c r="F350" s="48" t="s">
        <v>1116</v>
      </c>
      <c r="G350" s="48">
        <v>70</v>
      </c>
      <c r="H350" s="48" t="s">
        <v>1117</v>
      </c>
      <c r="I350" s="9" t="s">
        <v>26</v>
      </c>
      <c r="J350" s="48">
        <v>2024</v>
      </c>
      <c r="K350" s="29" t="s">
        <v>1059</v>
      </c>
      <c r="L350" s="13"/>
    </row>
    <row r="351" s="2" customFormat="1" ht="42.75" spans="1:12">
      <c r="A351" s="9">
        <v>348</v>
      </c>
      <c r="B351" s="54" t="s">
        <v>1118</v>
      </c>
      <c r="C351" s="54" t="s">
        <v>15</v>
      </c>
      <c r="D351" s="54" t="s">
        <v>16</v>
      </c>
      <c r="E351" s="54" t="s">
        <v>1119</v>
      </c>
      <c r="F351" s="54" t="s">
        <v>1120</v>
      </c>
      <c r="G351" s="54">
        <v>220</v>
      </c>
      <c r="H351" s="48" t="s">
        <v>925</v>
      </c>
      <c r="I351" s="54" t="s">
        <v>1121</v>
      </c>
      <c r="J351" s="54">
        <v>2024</v>
      </c>
      <c r="K351" s="29" t="s">
        <v>1059</v>
      </c>
      <c r="L351" s="13"/>
    </row>
    <row r="352" s="2" customFormat="1" ht="71.25" spans="1:12">
      <c r="A352" s="9">
        <v>349</v>
      </c>
      <c r="B352" s="54" t="s">
        <v>1122</v>
      </c>
      <c r="C352" s="54" t="s">
        <v>15</v>
      </c>
      <c r="D352" s="54" t="s">
        <v>16</v>
      </c>
      <c r="E352" s="54" t="s">
        <v>1123</v>
      </c>
      <c r="F352" s="54" t="s">
        <v>1124</v>
      </c>
      <c r="G352" s="54">
        <v>180</v>
      </c>
      <c r="H352" s="54" t="s">
        <v>925</v>
      </c>
      <c r="I352" s="54" t="s">
        <v>1125</v>
      </c>
      <c r="J352" s="54">
        <v>2024</v>
      </c>
      <c r="K352" s="29" t="s">
        <v>1059</v>
      </c>
      <c r="L352" s="13"/>
    </row>
    <row r="353" s="2" customFormat="1" ht="85.5" spans="1:12">
      <c r="A353" s="9">
        <v>350</v>
      </c>
      <c r="B353" s="48" t="s">
        <v>1126</v>
      </c>
      <c r="C353" s="48" t="s">
        <v>23</v>
      </c>
      <c r="D353" s="48" t="s">
        <v>16</v>
      </c>
      <c r="E353" s="48" t="s">
        <v>1123</v>
      </c>
      <c r="F353" s="48" t="s">
        <v>1127</v>
      </c>
      <c r="G353" s="48">
        <v>60</v>
      </c>
      <c r="H353" s="48" t="s">
        <v>1128</v>
      </c>
      <c r="I353" s="9" t="s">
        <v>26</v>
      </c>
      <c r="J353" s="48">
        <v>2024</v>
      </c>
      <c r="K353" s="29" t="s">
        <v>1059</v>
      </c>
      <c r="L353" s="13"/>
    </row>
    <row r="354" s="2" customFormat="1" ht="85.5" spans="1:12">
      <c r="A354" s="9">
        <v>351</v>
      </c>
      <c r="B354" s="48" t="s">
        <v>1129</v>
      </c>
      <c r="C354" s="48" t="s">
        <v>23</v>
      </c>
      <c r="D354" s="48" t="s">
        <v>16</v>
      </c>
      <c r="E354" s="48" t="s">
        <v>1130</v>
      </c>
      <c r="F354" s="48" t="s">
        <v>1131</v>
      </c>
      <c r="G354" s="48">
        <v>70</v>
      </c>
      <c r="H354" s="48" t="s">
        <v>1132</v>
      </c>
      <c r="I354" s="9" t="s">
        <v>26</v>
      </c>
      <c r="J354" s="48">
        <v>2024</v>
      </c>
      <c r="K354" s="29" t="s">
        <v>1059</v>
      </c>
      <c r="L354" s="13"/>
    </row>
    <row r="355" s="2" customFormat="1" ht="85.5" spans="1:12">
      <c r="A355" s="9">
        <v>352</v>
      </c>
      <c r="B355" s="48" t="s">
        <v>1133</v>
      </c>
      <c r="C355" s="48" t="s">
        <v>23</v>
      </c>
      <c r="D355" s="48" t="s">
        <v>16</v>
      </c>
      <c r="E355" s="48" t="s">
        <v>1134</v>
      </c>
      <c r="F355" s="48" t="s">
        <v>1135</v>
      </c>
      <c r="G355" s="48">
        <v>360</v>
      </c>
      <c r="H355" s="48" t="s">
        <v>1136</v>
      </c>
      <c r="I355" s="9" t="s">
        <v>26</v>
      </c>
      <c r="J355" s="48">
        <v>2024</v>
      </c>
      <c r="K355" s="25" t="s">
        <v>1059</v>
      </c>
      <c r="L355" s="13"/>
    </row>
    <row r="356" s="2" customFormat="1" ht="71.25" spans="1:12">
      <c r="A356" s="9">
        <v>353</v>
      </c>
      <c r="B356" s="48" t="s">
        <v>1137</v>
      </c>
      <c r="C356" s="66" t="s">
        <v>15</v>
      </c>
      <c r="D356" s="48" t="s">
        <v>16</v>
      </c>
      <c r="E356" s="48" t="s">
        <v>1138</v>
      </c>
      <c r="F356" s="54" t="s">
        <v>1139</v>
      </c>
      <c r="G356" s="48">
        <v>80</v>
      </c>
      <c r="H356" s="48" t="s">
        <v>1140</v>
      </c>
      <c r="I356" s="48" t="s">
        <v>1141</v>
      </c>
      <c r="J356" s="48">
        <v>2024</v>
      </c>
      <c r="K356" s="73" t="s">
        <v>1059</v>
      </c>
      <c r="L356" s="13"/>
    </row>
    <row r="357" s="2" customFormat="1" ht="71.25" spans="1:12">
      <c r="A357" s="9">
        <v>354</v>
      </c>
      <c r="B357" s="48" t="s">
        <v>1142</v>
      </c>
      <c r="C357" s="66" t="s">
        <v>15</v>
      </c>
      <c r="D357" s="54" t="s">
        <v>28</v>
      </c>
      <c r="E357" s="48" t="s">
        <v>1138</v>
      </c>
      <c r="F357" s="48" t="s">
        <v>1143</v>
      </c>
      <c r="G357" s="48">
        <v>50</v>
      </c>
      <c r="H357" s="48" t="s">
        <v>925</v>
      </c>
      <c r="I357" s="48" t="s">
        <v>1141</v>
      </c>
      <c r="J357" s="48">
        <v>2024</v>
      </c>
      <c r="K357" s="73" t="s">
        <v>1059</v>
      </c>
      <c r="L357" s="13"/>
    </row>
    <row r="358" s="2" customFormat="1" ht="71.25" spans="1:12">
      <c r="A358" s="9">
        <v>355</v>
      </c>
      <c r="B358" s="48" t="s">
        <v>1144</v>
      </c>
      <c r="C358" s="66" t="s">
        <v>15</v>
      </c>
      <c r="D358" s="48" t="s">
        <v>16</v>
      </c>
      <c r="E358" s="48" t="s">
        <v>1138</v>
      </c>
      <c r="F358" s="48" t="s">
        <v>1145</v>
      </c>
      <c r="G358" s="48">
        <v>30</v>
      </c>
      <c r="H358" s="48" t="s">
        <v>925</v>
      </c>
      <c r="I358" s="48" t="s">
        <v>1141</v>
      </c>
      <c r="J358" s="48">
        <v>2024</v>
      </c>
      <c r="K358" s="73" t="s">
        <v>1059</v>
      </c>
      <c r="L358" s="13"/>
    </row>
    <row r="359" s="2" customFormat="1" ht="67.5" spans="1:12">
      <c r="A359" s="9">
        <v>356</v>
      </c>
      <c r="B359" s="22" t="s">
        <v>1146</v>
      </c>
      <c r="C359" s="22" t="s">
        <v>23</v>
      </c>
      <c r="D359" s="22" t="s">
        <v>16</v>
      </c>
      <c r="E359" s="22" t="s">
        <v>1147</v>
      </c>
      <c r="F359" s="67" t="s">
        <v>1148</v>
      </c>
      <c r="G359" s="22">
        <v>300</v>
      </c>
      <c r="H359" s="22" t="s">
        <v>1149</v>
      </c>
      <c r="I359" s="9" t="s">
        <v>26</v>
      </c>
      <c r="J359" s="22">
        <v>2024</v>
      </c>
      <c r="K359" s="22" t="s">
        <v>1150</v>
      </c>
      <c r="L359" s="22"/>
    </row>
    <row r="360" s="2" customFormat="1" ht="81" spans="1:12">
      <c r="A360" s="9">
        <v>357</v>
      </c>
      <c r="B360" s="11" t="s">
        <v>1151</v>
      </c>
      <c r="C360" s="11" t="s">
        <v>23</v>
      </c>
      <c r="D360" s="11" t="s">
        <v>16</v>
      </c>
      <c r="E360" s="11" t="s">
        <v>1147</v>
      </c>
      <c r="F360" s="67" t="s">
        <v>1152</v>
      </c>
      <c r="G360" s="11">
        <v>300</v>
      </c>
      <c r="H360" s="11" t="s">
        <v>1153</v>
      </c>
      <c r="I360" s="9" t="s">
        <v>26</v>
      </c>
      <c r="J360" s="11">
        <v>2024</v>
      </c>
      <c r="K360" s="22" t="s">
        <v>1150</v>
      </c>
      <c r="L360" s="11"/>
    </row>
    <row r="361" s="2" customFormat="1" ht="54" spans="1:12">
      <c r="A361" s="9">
        <v>358</v>
      </c>
      <c r="B361" s="22" t="s">
        <v>1154</v>
      </c>
      <c r="C361" s="22" t="s">
        <v>15</v>
      </c>
      <c r="D361" s="22" t="s">
        <v>16</v>
      </c>
      <c r="E361" s="22" t="s">
        <v>1147</v>
      </c>
      <c r="F361" s="67" t="s">
        <v>1155</v>
      </c>
      <c r="G361" s="22">
        <v>150</v>
      </c>
      <c r="H361" s="22" t="s">
        <v>1156</v>
      </c>
      <c r="I361" s="22" t="s">
        <v>1157</v>
      </c>
      <c r="J361" s="22">
        <v>2024</v>
      </c>
      <c r="K361" s="22" t="s">
        <v>1150</v>
      </c>
      <c r="L361" s="22"/>
    </row>
    <row r="362" s="2" customFormat="1" ht="40.5" spans="1:12">
      <c r="A362" s="9">
        <v>359</v>
      </c>
      <c r="B362" s="22" t="s">
        <v>1158</v>
      </c>
      <c r="C362" s="22" t="s">
        <v>15</v>
      </c>
      <c r="D362" s="22" t="s">
        <v>28</v>
      </c>
      <c r="E362" s="22" t="s">
        <v>1147</v>
      </c>
      <c r="F362" s="67" t="s">
        <v>1159</v>
      </c>
      <c r="G362" s="22">
        <v>140</v>
      </c>
      <c r="H362" s="22" t="s">
        <v>1160</v>
      </c>
      <c r="I362" s="22" t="s">
        <v>1161</v>
      </c>
      <c r="J362" s="22">
        <v>2024</v>
      </c>
      <c r="K362" s="22" t="s">
        <v>1150</v>
      </c>
      <c r="L362" s="22"/>
    </row>
    <row r="363" s="2" customFormat="1" ht="54" spans="1:12">
      <c r="A363" s="9">
        <v>360</v>
      </c>
      <c r="B363" s="22" t="s">
        <v>1162</v>
      </c>
      <c r="C363" s="22" t="s">
        <v>15</v>
      </c>
      <c r="D363" s="22" t="s">
        <v>16</v>
      </c>
      <c r="E363" s="22" t="s">
        <v>1147</v>
      </c>
      <c r="F363" s="67" t="s">
        <v>1163</v>
      </c>
      <c r="G363" s="22">
        <v>120</v>
      </c>
      <c r="H363" s="22" t="s">
        <v>1164</v>
      </c>
      <c r="I363" s="22" t="s">
        <v>1165</v>
      </c>
      <c r="J363" s="22">
        <v>2024</v>
      </c>
      <c r="K363" s="22" t="s">
        <v>1150</v>
      </c>
      <c r="L363" s="22"/>
    </row>
    <row r="364" s="2" customFormat="1" ht="54" spans="1:12">
      <c r="A364" s="9">
        <v>361</v>
      </c>
      <c r="B364" s="22" t="s">
        <v>1166</v>
      </c>
      <c r="C364" s="22" t="s">
        <v>15</v>
      </c>
      <c r="D364" s="22" t="s">
        <v>16</v>
      </c>
      <c r="E364" s="22" t="s">
        <v>1147</v>
      </c>
      <c r="F364" s="67" t="s">
        <v>1167</v>
      </c>
      <c r="G364" s="22">
        <v>90</v>
      </c>
      <c r="H364" s="22" t="s">
        <v>1160</v>
      </c>
      <c r="I364" s="22" t="s">
        <v>1168</v>
      </c>
      <c r="J364" s="22">
        <v>2024</v>
      </c>
      <c r="K364" s="22" t="s">
        <v>1150</v>
      </c>
      <c r="L364" s="22"/>
    </row>
    <row r="365" s="2" customFormat="1" ht="67.5" spans="1:12">
      <c r="A365" s="9">
        <v>362</v>
      </c>
      <c r="B365" s="22" t="s">
        <v>1169</v>
      </c>
      <c r="C365" s="22" t="s">
        <v>23</v>
      </c>
      <c r="D365" s="22" t="s">
        <v>28</v>
      </c>
      <c r="E365" s="22" t="s">
        <v>1147</v>
      </c>
      <c r="F365" s="67" t="s">
        <v>1170</v>
      </c>
      <c r="G365" s="22">
        <v>60</v>
      </c>
      <c r="H365" s="22" t="s">
        <v>1171</v>
      </c>
      <c r="I365" s="9" t="s">
        <v>26</v>
      </c>
      <c r="J365" s="22">
        <v>2024</v>
      </c>
      <c r="K365" s="22" t="s">
        <v>1150</v>
      </c>
      <c r="L365" s="22"/>
    </row>
    <row r="366" s="2" customFormat="1" ht="67.5" spans="1:12">
      <c r="A366" s="9">
        <v>363</v>
      </c>
      <c r="B366" s="22" t="s">
        <v>1172</v>
      </c>
      <c r="C366" s="22" t="s">
        <v>23</v>
      </c>
      <c r="D366" s="22" t="s">
        <v>28</v>
      </c>
      <c r="E366" s="22" t="s">
        <v>1147</v>
      </c>
      <c r="F366" s="67" t="s">
        <v>1173</v>
      </c>
      <c r="G366" s="22">
        <v>50</v>
      </c>
      <c r="H366" s="22" t="s">
        <v>1149</v>
      </c>
      <c r="I366" s="9" t="s">
        <v>26</v>
      </c>
      <c r="J366" s="22">
        <v>2024</v>
      </c>
      <c r="K366" s="22" t="s">
        <v>1150</v>
      </c>
      <c r="L366" s="22"/>
    </row>
    <row r="367" s="2" customFormat="1" ht="67.5" spans="1:12">
      <c r="A367" s="9">
        <v>364</v>
      </c>
      <c r="B367" s="22" t="s">
        <v>1174</v>
      </c>
      <c r="C367" s="22" t="s">
        <v>23</v>
      </c>
      <c r="D367" s="22" t="s">
        <v>28</v>
      </c>
      <c r="E367" s="22" t="s">
        <v>1147</v>
      </c>
      <c r="F367" s="67" t="s">
        <v>1175</v>
      </c>
      <c r="G367" s="22">
        <v>30</v>
      </c>
      <c r="H367" s="22" t="s">
        <v>1149</v>
      </c>
      <c r="I367" s="9" t="s">
        <v>26</v>
      </c>
      <c r="J367" s="22">
        <v>2024</v>
      </c>
      <c r="K367" s="22" t="s">
        <v>1150</v>
      </c>
      <c r="L367" s="22"/>
    </row>
    <row r="368" s="2" customFormat="1" ht="40.5" spans="1:12">
      <c r="A368" s="9">
        <v>365</v>
      </c>
      <c r="B368" s="22" t="s">
        <v>1176</v>
      </c>
      <c r="C368" s="22" t="s">
        <v>23</v>
      </c>
      <c r="D368" s="22" t="s">
        <v>28</v>
      </c>
      <c r="E368" s="22" t="s">
        <v>1177</v>
      </c>
      <c r="F368" s="36" t="s">
        <v>1178</v>
      </c>
      <c r="G368" s="22">
        <v>100</v>
      </c>
      <c r="H368" s="36" t="s">
        <v>1178</v>
      </c>
      <c r="I368" s="9" t="s">
        <v>26</v>
      </c>
      <c r="J368" s="22">
        <v>2024</v>
      </c>
      <c r="K368" s="22" t="s">
        <v>1150</v>
      </c>
      <c r="L368" s="22"/>
    </row>
    <row r="369" s="2" customFormat="1" ht="54" spans="1:12">
      <c r="A369" s="9">
        <v>366</v>
      </c>
      <c r="B369" s="22" t="s">
        <v>1179</v>
      </c>
      <c r="C369" s="22" t="s">
        <v>23</v>
      </c>
      <c r="D369" s="22" t="s">
        <v>16</v>
      </c>
      <c r="E369" s="22" t="s">
        <v>1177</v>
      </c>
      <c r="F369" s="22" t="s">
        <v>1180</v>
      </c>
      <c r="G369" s="22">
        <v>100</v>
      </c>
      <c r="H369" s="22" t="s">
        <v>1181</v>
      </c>
      <c r="I369" s="9" t="s">
        <v>26</v>
      </c>
      <c r="J369" s="22">
        <v>2024</v>
      </c>
      <c r="K369" s="22" t="s">
        <v>1150</v>
      </c>
      <c r="L369" s="22"/>
    </row>
    <row r="370" s="2" customFormat="1" ht="67.5" spans="1:12">
      <c r="A370" s="9">
        <v>367</v>
      </c>
      <c r="B370" s="22" t="s">
        <v>1182</v>
      </c>
      <c r="C370" s="22" t="s">
        <v>15</v>
      </c>
      <c r="D370" s="22" t="s">
        <v>16</v>
      </c>
      <c r="E370" s="22" t="s">
        <v>1183</v>
      </c>
      <c r="F370" s="67" t="s">
        <v>1184</v>
      </c>
      <c r="G370" s="22">
        <v>110</v>
      </c>
      <c r="H370" s="22" t="s">
        <v>1185</v>
      </c>
      <c r="I370" s="22" t="s">
        <v>1186</v>
      </c>
      <c r="J370" s="22">
        <v>2024</v>
      </c>
      <c r="K370" s="22" t="s">
        <v>1150</v>
      </c>
      <c r="L370" s="22"/>
    </row>
    <row r="371" s="2" customFormat="1" ht="67.5" spans="1:12">
      <c r="A371" s="9">
        <v>368</v>
      </c>
      <c r="B371" s="22" t="s">
        <v>1187</v>
      </c>
      <c r="C371" s="22" t="s">
        <v>23</v>
      </c>
      <c r="D371" s="22" t="s">
        <v>28</v>
      </c>
      <c r="E371" s="22" t="s">
        <v>1183</v>
      </c>
      <c r="F371" s="67" t="s">
        <v>1188</v>
      </c>
      <c r="G371" s="22">
        <v>100</v>
      </c>
      <c r="H371" s="22" t="s">
        <v>1149</v>
      </c>
      <c r="I371" s="9" t="s">
        <v>26</v>
      </c>
      <c r="J371" s="22">
        <v>2024</v>
      </c>
      <c r="K371" s="22" t="s">
        <v>1150</v>
      </c>
      <c r="L371" s="22"/>
    </row>
    <row r="372" s="2" customFormat="1" ht="40.5" spans="1:12">
      <c r="A372" s="9">
        <v>369</v>
      </c>
      <c r="B372" s="22" t="s">
        <v>1189</v>
      </c>
      <c r="C372" s="22" t="s">
        <v>23</v>
      </c>
      <c r="D372" s="22" t="s">
        <v>16</v>
      </c>
      <c r="E372" s="22" t="s">
        <v>1190</v>
      </c>
      <c r="F372" s="67" t="s">
        <v>1191</v>
      </c>
      <c r="G372" s="22">
        <v>80</v>
      </c>
      <c r="H372" s="22" t="s">
        <v>1192</v>
      </c>
      <c r="I372" s="9" t="s">
        <v>26</v>
      </c>
      <c r="J372" s="22">
        <v>2024</v>
      </c>
      <c r="K372" s="22" t="s">
        <v>1150</v>
      </c>
      <c r="L372" s="22"/>
    </row>
    <row r="373" s="2" customFormat="1" ht="54" spans="1:12">
      <c r="A373" s="9">
        <v>370</v>
      </c>
      <c r="B373" s="22" t="s">
        <v>1193</v>
      </c>
      <c r="C373" s="22" t="s">
        <v>15</v>
      </c>
      <c r="D373" s="22" t="s">
        <v>16</v>
      </c>
      <c r="E373" s="22" t="s">
        <v>1194</v>
      </c>
      <c r="F373" s="67" t="s">
        <v>1195</v>
      </c>
      <c r="G373" s="22">
        <v>120</v>
      </c>
      <c r="H373" s="22" t="s">
        <v>1196</v>
      </c>
      <c r="I373" s="22" t="s">
        <v>1197</v>
      </c>
      <c r="J373" s="22">
        <v>2024</v>
      </c>
      <c r="K373" s="22" t="s">
        <v>1150</v>
      </c>
      <c r="L373" s="22"/>
    </row>
    <row r="374" s="2" customFormat="1" ht="81" spans="1:12">
      <c r="A374" s="9">
        <v>371</v>
      </c>
      <c r="B374" s="22" t="s">
        <v>1198</v>
      </c>
      <c r="C374" s="22" t="s">
        <v>15</v>
      </c>
      <c r="D374" s="22" t="s">
        <v>28</v>
      </c>
      <c r="E374" s="22" t="s">
        <v>1194</v>
      </c>
      <c r="F374" s="67" t="s">
        <v>1199</v>
      </c>
      <c r="G374" s="22">
        <v>15</v>
      </c>
      <c r="H374" s="22" t="s">
        <v>1200</v>
      </c>
      <c r="I374" s="22" t="s">
        <v>1200</v>
      </c>
      <c r="J374" s="22">
        <v>2024</v>
      </c>
      <c r="K374" s="22" t="s">
        <v>1150</v>
      </c>
      <c r="L374" s="22"/>
    </row>
    <row r="375" s="2" customFormat="1" ht="40.5" spans="1:12">
      <c r="A375" s="9">
        <v>372</v>
      </c>
      <c r="B375" s="22" t="s">
        <v>1201</v>
      </c>
      <c r="C375" s="22" t="s">
        <v>15</v>
      </c>
      <c r="D375" s="22" t="s">
        <v>16</v>
      </c>
      <c r="E375" s="22" t="s">
        <v>1202</v>
      </c>
      <c r="F375" s="67" t="s">
        <v>1203</v>
      </c>
      <c r="G375" s="22">
        <v>200</v>
      </c>
      <c r="H375" s="22" t="s">
        <v>1204</v>
      </c>
      <c r="I375" s="22" t="s">
        <v>1205</v>
      </c>
      <c r="J375" s="22">
        <v>2024</v>
      </c>
      <c r="K375" s="22" t="s">
        <v>1150</v>
      </c>
      <c r="L375" s="22"/>
    </row>
    <row r="376" s="2" customFormat="1" ht="67.5" spans="1:12">
      <c r="A376" s="9">
        <v>373</v>
      </c>
      <c r="B376" s="22" t="s">
        <v>1206</v>
      </c>
      <c r="C376" s="22" t="s">
        <v>23</v>
      </c>
      <c r="D376" s="22" t="s">
        <v>16</v>
      </c>
      <c r="E376" s="22" t="s">
        <v>1202</v>
      </c>
      <c r="F376" s="67" t="s">
        <v>1207</v>
      </c>
      <c r="G376" s="22">
        <v>180</v>
      </c>
      <c r="H376" s="22" t="s">
        <v>1149</v>
      </c>
      <c r="I376" s="9" t="s">
        <v>26</v>
      </c>
      <c r="J376" s="22">
        <v>2024</v>
      </c>
      <c r="K376" s="22" t="s">
        <v>1150</v>
      </c>
      <c r="L376" s="22"/>
    </row>
    <row r="377" s="2" customFormat="1" ht="67.5" spans="1:12">
      <c r="A377" s="9">
        <v>374</v>
      </c>
      <c r="B377" s="22" t="s">
        <v>1208</v>
      </c>
      <c r="C377" s="22" t="s">
        <v>23</v>
      </c>
      <c r="D377" s="22" t="s">
        <v>16</v>
      </c>
      <c r="E377" s="22" t="s">
        <v>1202</v>
      </c>
      <c r="F377" s="67" t="s">
        <v>1209</v>
      </c>
      <c r="G377" s="22">
        <v>150</v>
      </c>
      <c r="H377" s="22" t="s">
        <v>1149</v>
      </c>
      <c r="I377" s="9" t="s">
        <v>26</v>
      </c>
      <c r="J377" s="22">
        <v>2024</v>
      </c>
      <c r="K377" s="22" t="s">
        <v>1150</v>
      </c>
      <c r="L377" s="22"/>
    </row>
    <row r="378" s="2" customFormat="1" ht="67.5" spans="1:12">
      <c r="A378" s="9">
        <v>375</v>
      </c>
      <c r="B378" s="22" t="s">
        <v>1210</v>
      </c>
      <c r="C378" s="22" t="s">
        <v>23</v>
      </c>
      <c r="D378" s="22" t="s">
        <v>28</v>
      </c>
      <c r="E378" s="22" t="s">
        <v>1202</v>
      </c>
      <c r="F378" s="67" t="s">
        <v>1211</v>
      </c>
      <c r="G378" s="22">
        <v>70</v>
      </c>
      <c r="H378" s="22" t="s">
        <v>1149</v>
      </c>
      <c r="I378" s="9" t="s">
        <v>26</v>
      </c>
      <c r="J378" s="22">
        <v>2024</v>
      </c>
      <c r="K378" s="22" t="s">
        <v>1150</v>
      </c>
      <c r="L378" s="22"/>
    </row>
    <row r="379" s="2" customFormat="1" ht="67.5" spans="1:12">
      <c r="A379" s="9">
        <v>376</v>
      </c>
      <c r="B379" s="22" t="s">
        <v>1212</v>
      </c>
      <c r="C379" s="22" t="s">
        <v>23</v>
      </c>
      <c r="D379" s="22" t="s">
        <v>16</v>
      </c>
      <c r="E379" s="22" t="s">
        <v>1202</v>
      </c>
      <c r="F379" s="67" t="s">
        <v>1213</v>
      </c>
      <c r="G379" s="22">
        <v>60</v>
      </c>
      <c r="H379" s="22" t="s">
        <v>1171</v>
      </c>
      <c r="I379" s="9" t="s">
        <v>26</v>
      </c>
      <c r="J379" s="22">
        <v>2024</v>
      </c>
      <c r="K379" s="22" t="s">
        <v>1150</v>
      </c>
      <c r="L379" s="22"/>
    </row>
    <row r="380" s="2" customFormat="1" ht="40.5" spans="1:12">
      <c r="A380" s="9">
        <v>377</v>
      </c>
      <c r="B380" s="22" t="s">
        <v>1214</v>
      </c>
      <c r="C380" s="22" t="s">
        <v>15</v>
      </c>
      <c r="D380" s="22" t="s">
        <v>16</v>
      </c>
      <c r="E380" s="22" t="s">
        <v>1215</v>
      </c>
      <c r="F380" s="67" t="s">
        <v>1216</v>
      </c>
      <c r="G380" s="22">
        <v>480</v>
      </c>
      <c r="H380" s="22" t="s">
        <v>1217</v>
      </c>
      <c r="I380" s="22" t="s">
        <v>1218</v>
      </c>
      <c r="J380" s="22">
        <v>2024</v>
      </c>
      <c r="K380" s="22" t="s">
        <v>1150</v>
      </c>
      <c r="L380" s="22"/>
    </row>
    <row r="381" s="2" customFormat="1" ht="67.5" spans="1:12">
      <c r="A381" s="9">
        <v>378</v>
      </c>
      <c r="B381" s="22" t="s">
        <v>1219</v>
      </c>
      <c r="C381" s="22" t="s">
        <v>23</v>
      </c>
      <c r="D381" s="22" t="s">
        <v>16</v>
      </c>
      <c r="E381" s="22" t="s">
        <v>1215</v>
      </c>
      <c r="F381" s="67" t="s">
        <v>1220</v>
      </c>
      <c r="G381" s="22">
        <v>300</v>
      </c>
      <c r="H381" s="22" t="s">
        <v>1221</v>
      </c>
      <c r="I381" s="9" t="s">
        <v>26</v>
      </c>
      <c r="J381" s="22">
        <v>2024</v>
      </c>
      <c r="K381" s="22" t="s">
        <v>1150</v>
      </c>
      <c r="L381" s="22"/>
    </row>
    <row r="382" s="2" customFormat="1" ht="81" spans="1:12">
      <c r="A382" s="9">
        <v>379</v>
      </c>
      <c r="B382" s="22" t="s">
        <v>1222</v>
      </c>
      <c r="C382" s="22" t="s">
        <v>15</v>
      </c>
      <c r="D382" s="22" t="s">
        <v>16</v>
      </c>
      <c r="E382" s="22" t="s">
        <v>1215</v>
      </c>
      <c r="F382" s="67" t="s">
        <v>1223</v>
      </c>
      <c r="G382" s="22">
        <v>180</v>
      </c>
      <c r="H382" s="22" t="s">
        <v>1224</v>
      </c>
      <c r="I382" s="22" t="s">
        <v>1225</v>
      </c>
      <c r="J382" s="22">
        <v>2024</v>
      </c>
      <c r="K382" s="22" t="s">
        <v>1150</v>
      </c>
      <c r="L382" s="22"/>
    </row>
    <row r="383" s="2" customFormat="1" ht="54" spans="1:12">
      <c r="A383" s="9">
        <v>380</v>
      </c>
      <c r="B383" s="22" t="s">
        <v>1226</v>
      </c>
      <c r="C383" s="22" t="s">
        <v>15</v>
      </c>
      <c r="D383" s="22" t="s">
        <v>1227</v>
      </c>
      <c r="E383" s="22" t="s">
        <v>1215</v>
      </c>
      <c r="F383" s="67" t="s">
        <v>1228</v>
      </c>
      <c r="G383" s="22">
        <v>150</v>
      </c>
      <c r="H383" s="22" t="s">
        <v>1217</v>
      </c>
      <c r="I383" s="22" t="s">
        <v>1229</v>
      </c>
      <c r="J383" s="22">
        <v>2024</v>
      </c>
      <c r="K383" s="22" t="s">
        <v>1150</v>
      </c>
      <c r="L383" s="22"/>
    </row>
    <row r="384" s="2" customFormat="1" ht="54" spans="1:12">
      <c r="A384" s="9">
        <v>381</v>
      </c>
      <c r="B384" s="22" t="s">
        <v>1230</v>
      </c>
      <c r="C384" s="22" t="s">
        <v>15</v>
      </c>
      <c r="D384" s="22" t="s">
        <v>16</v>
      </c>
      <c r="E384" s="22" t="s">
        <v>1231</v>
      </c>
      <c r="F384" s="67" t="s">
        <v>1232</v>
      </c>
      <c r="G384" s="22">
        <v>340</v>
      </c>
      <c r="H384" s="22" t="s">
        <v>1196</v>
      </c>
      <c r="I384" s="22" t="s">
        <v>1197</v>
      </c>
      <c r="J384" s="22">
        <v>2024</v>
      </c>
      <c r="K384" s="22" t="s">
        <v>1150</v>
      </c>
      <c r="L384" s="22"/>
    </row>
    <row r="385" s="2" customFormat="1" ht="54" spans="1:12">
      <c r="A385" s="9">
        <v>382</v>
      </c>
      <c r="B385" s="22" t="s">
        <v>1233</v>
      </c>
      <c r="C385" s="22" t="s">
        <v>23</v>
      </c>
      <c r="D385" s="22" t="s">
        <v>16</v>
      </c>
      <c r="E385" s="22" t="s">
        <v>1231</v>
      </c>
      <c r="F385" s="67" t="s">
        <v>1234</v>
      </c>
      <c r="G385" s="22">
        <v>50</v>
      </c>
      <c r="H385" s="22" t="s">
        <v>1235</v>
      </c>
      <c r="I385" s="9" t="s">
        <v>26</v>
      </c>
      <c r="J385" s="22">
        <v>2024</v>
      </c>
      <c r="K385" s="22" t="s">
        <v>1150</v>
      </c>
      <c r="L385" s="22"/>
    </row>
    <row r="386" s="2" customFormat="1" ht="40.5" spans="1:12">
      <c r="A386" s="9">
        <v>383</v>
      </c>
      <c r="B386" s="22" t="s">
        <v>1236</v>
      </c>
      <c r="C386" s="22" t="s">
        <v>15</v>
      </c>
      <c r="D386" s="22" t="s">
        <v>28</v>
      </c>
      <c r="E386" s="22" t="s">
        <v>1231</v>
      </c>
      <c r="F386" s="67" t="s">
        <v>1237</v>
      </c>
      <c r="G386" s="22">
        <v>30</v>
      </c>
      <c r="H386" s="22" t="s">
        <v>1238</v>
      </c>
      <c r="I386" s="22" t="s">
        <v>1239</v>
      </c>
      <c r="J386" s="22">
        <v>2024</v>
      </c>
      <c r="K386" s="22" t="s">
        <v>1150</v>
      </c>
      <c r="L386" s="22"/>
    </row>
    <row r="387" s="2" customFormat="1" ht="40.5" spans="1:12">
      <c r="A387" s="9">
        <v>384</v>
      </c>
      <c r="B387" s="22" t="s">
        <v>1240</v>
      </c>
      <c r="C387" s="22" t="s">
        <v>15</v>
      </c>
      <c r="D387" s="22" t="s">
        <v>28</v>
      </c>
      <c r="E387" s="22" t="s">
        <v>1231</v>
      </c>
      <c r="F387" s="67" t="s">
        <v>1241</v>
      </c>
      <c r="G387" s="22">
        <v>30</v>
      </c>
      <c r="H387" s="22" t="s">
        <v>1238</v>
      </c>
      <c r="I387" s="22" t="s">
        <v>1239</v>
      </c>
      <c r="J387" s="22">
        <v>2024</v>
      </c>
      <c r="K387" s="22" t="s">
        <v>1150</v>
      </c>
      <c r="L387" s="22"/>
    </row>
    <row r="388" s="2" customFormat="1" ht="40.5" spans="1:12">
      <c r="A388" s="9">
        <v>385</v>
      </c>
      <c r="B388" s="22" t="s">
        <v>1242</v>
      </c>
      <c r="C388" s="22" t="s">
        <v>15</v>
      </c>
      <c r="D388" s="22" t="s">
        <v>28</v>
      </c>
      <c r="E388" s="22" t="s">
        <v>1231</v>
      </c>
      <c r="F388" s="67" t="s">
        <v>1243</v>
      </c>
      <c r="G388" s="22">
        <v>20</v>
      </c>
      <c r="H388" s="22" t="s">
        <v>1244</v>
      </c>
      <c r="I388" s="22" t="s">
        <v>1245</v>
      </c>
      <c r="J388" s="22">
        <v>2024</v>
      </c>
      <c r="K388" s="22" t="s">
        <v>1150</v>
      </c>
      <c r="L388" s="22"/>
    </row>
    <row r="389" s="2" customFormat="1" ht="54" spans="1:12">
      <c r="A389" s="9">
        <v>386</v>
      </c>
      <c r="B389" s="22" t="s">
        <v>1246</v>
      </c>
      <c r="C389" s="22" t="s">
        <v>23</v>
      </c>
      <c r="D389" s="22" t="s">
        <v>16</v>
      </c>
      <c r="E389" s="22" t="s">
        <v>1247</v>
      </c>
      <c r="F389" s="67" t="s">
        <v>1248</v>
      </c>
      <c r="G389" s="22">
        <v>500</v>
      </c>
      <c r="H389" s="22" t="s">
        <v>1249</v>
      </c>
      <c r="I389" s="9" t="s">
        <v>26</v>
      </c>
      <c r="J389" s="22">
        <v>2024</v>
      </c>
      <c r="K389" s="22" t="s">
        <v>1150</v>
      </c>
      <c r="L389" s="22"/>
    </row>
    <row r="390" s="2" customFormat="1" ht="67.5" spans="1:12">
      <c r="A390" s="9">
        <v>387</v>
      </c>
      <c r="B390" s="11" t="s">
        <v>1250</v>
      </c>
      <c r="C390" s="11" t="s">
        <v>23</v>
      </c>
      <c r="D390" s="11" t="s">
        <v>28</v>
      </c>
      <c r="E390" s="11" t="s">
        <v>1247</v>
      </c>
      <c r="F390" s="74" t="s">
        <v>1251</v>
      </c>
      <c r="G390" s="11">
        <v>500</v>
      </c>
      <c r="H390" s="11" t="s">
        <v>1252</v>
      </c>
      <c r="I390" s="9" t="s">
        <v>26</v>
      </c>
      <c r="J390" s="11">
        <v>2024</v>
      </c>
      <c r="K390" s="22" t="s">
        <v>1150</v>
      </c>
      <c r="L390" s="81"/>
    </row>
    <row r="391" s="2" customFormat="1" ht="81" spans="1:12">
      <c r="A391" s="9">
        <v>388</v>
      </c>
      <c r="B391" s="22" t="s">
        <v>1253</v>
      </c>
      <c r="C391" s="22" t="s">
        <v>23</v>
      </c>
      <c r="D391" s="22" t="s">
        <v>28</v>
      </c>
      <c r="E391" s="22" t="s">
        <v>1247</v>
      </c>
      <c r="F391" s="67" t="s">
        <v>1254</v>
      </c>
      <c r="G391" s="22">
        <v>300</v>
      </c>
      <c r="H391" s="22" t="s">
        <v>1255</v>
      </c>
      <c r="I391" s="9" t="s">
        <v>26</v>
      </c>
      <c r="J391" s="22">
        <v>2024</v>
      </c>
      <c r="K391" s="22" t="s">
        <v>1150</v>
      </c>
      <c r="L391" s="22"/>
    </row>
    <row r="392" s="2" customFormat="1" ht="81" spans="1:12">
      <c r="A392" s="9">
        <v>389</v>
      </c>
      <c r="B392" s="22" t="s">
        <v>1256</v>
      </c>
      <c r="C392" s="22" t="s">
        <v>23</v>
      </c>
      <c r="D392" s="22" t="s">
        <v>16</v>
      </c>
      <c r="E392" s="22" t="s">
        <v>1247</v>
      </c>
      <c r="F392" s="67" t="s">
        <v>1257</v>
      </c>
      <c r="G392" s="22">
        <v>300</v>
      </c>
      <c r="H392" s="22" t="s">
        <v>1249</v>
      </c>
      <c r="I392" s="9" t="s">
        <v>26</v>
      </c>
      <c r="J392" s="22">
        <v>2024</v>
      </c>
      <c r="K392" s="22" t="s">
        <v>1150</v>
      </c>
      <c r="L392" s="22"/>
    </row>
    <row r="393" s="2" customFormat="1" ht="54" spans="1:12">
      <c r="A393" s="9">
        <v>390</v>
      </c>
      <c r="B393" s="22" t="s">
        <v>1258</v>
      </c>
      <c r="C393" s="22" t="s">
        <v>15</v>
      </c>
      <c r="D393" s="22" t="s">
        <v>28</v>
      </c>
      <c r="E393" s="22" t="s">
        <v>1247</v>
      </c>
      <c r="F393" s="67" t="s">
        <v>1259</v>
      </c>
      <c r="G393" s="22">
        <v>240</v>
      </c>
      <c r="H393" s="22" t="s">
        <v>1260</v>
      </c>
      <c r="I393" s="22" t="s">
        <v>1239</v>
      </c>
      <c r="J393" s="22">
        <v>2024</v>
      </c>
      <c r="K393" s="22" t="s">
        <v>1150</v>
      </c>
      <c r="L393" s="22"/>
    </row>
    <row r="394" s="2" customFormat="1" ht="67.5" spans="1:12">
      <c r="A394" s="9">
        <v>391</v>
      </c>
      <c r="B394" s="22" t="s">
        <v>1261</v>
      </c>
      <c r="C394" s="22" t="s">
        <v>23</v>
      </c>
      <c r="D394" s="22" t="s">
        <v>16</v>
      </c>
      <c r="E394" s="22" t="s">
        <v>1247</v>
      </c>
      <c r="F394" s="67" t="s">
        <v>1262</v>
      </c>
      <c r="G394" s="22">
        <v>200</v>
      </c>
      <c r="H394" s="22" t="s">
        <v>1149</v>
      </c>
      <c r="I394" s="9" t="s">
        <v>26</v>
      </c>
      <c r="J394" s="22">
        <v>2024</v>
      </c>
      <c r="K394" s="22" t="s">
        <v>1150</v>
      </c>
      <c r="L394" s="22"/>
    </row>
    <row r="395" s="2" customFormat="1" ht="54" spans="1:12">
      <c r="A395" s="9">
        <v>392</v>
      </c>
      <c r="B395" s="22" t="s">
        <v>1263</v>
      </c>
      <c r="C395" s="22" t="s">
        <v>15</v>
      </c>
      <c r="D395" s="22" t="s">
        <v>28</v>
      </c>
      <c r="E395" s="22" t="s">
        <v>1247</v>
      </c>
      <c r="F395" s="67" t="s">
        <v>1264</v>
      </c>
      <c r="G395" s="22">
        <v>100</v>
      </c>
      <c r="H395" s="22" t="s">
        <v>1265</v>
      </c>
      <c r="I395" s="22" t="s">
        <v>1266</v>
      </c>
      <c r="J395" s="22">
        <v>2024</v>
      </c>
      <c r="K395" s="22" t="s">
        <v>1150</v>
      </c>
      <c r="L395" s="22"/>
    </row>
    <row r="396" s="2" customFormat="1" ht="40.5" spans="1:12">
      <c r="A396" s="9">
        <v>393</v>
      </c>
      <c r="B396" s="22" t="s">
        <v>1267</v>
      </c>
      <c r="C396" s="22" t="s">
        <v>15</v>
      </c>
      <c r="D396" s="22" t="s">
        <v>28</v>
      </c>
      <c r="E396" s="22" t="s">
        <v>1247</v>
      </c>
      <c r="F396" s="67" t="s">
        <v>1268</v>
      </c>
      <c r="G396" s="22">
        <v>100</v>
      </c>
      <c r="H396" s="22" t="s">
        <v>1269</v>
      </c>
      <c r="I396" s="22" t="s">
        <v>1239</v>
      </c>
      <c r="J396" s="22">
        <v>2024</v>
      </c>
      <c r="K396" s="22" t="s">
        <v>1150</v>
      </c>
      <c r="L396" s="22"/>
    </row>
    <row r="397" s="2" customFormat="1" ht="67.5" spans="1:12">
      <c r="A397" s="9">
        <v>394</v>
      </c>
      <c r="B397" s="22" t="s">
        <v>1270</v>
      </c>
      <c r="C397" s="22" t="s">
        <v>23</v>
      </c>
      <c r="D397" s="22" t="s">
        <v>16</v>
      </c>
      <c r="E397" s="22" t="s">
        <v>1271</v>
      </c>
      <c r="F397" s="67" t="s">
        <v>1272</v>
      </c>
      <c r="G397" s="22">
        <v>300</v>
      </c>
      <c r="H397" s="22" t="s">
        <v>1273</v>
      </c>
      <c r="I397" s="9" t="s">
        <v>26</v>
      </c>
      <c r="J397" s="22">
        <v>2024</v>
      </c>
      <c r="K397" s="22" t="s">
        <v>1150</v>
      </c>
      <c r="L397" s="22"/>
    </row>
    <row r="398" s="2" customFormat="1" ht="54" spans="1:12">
      <c r="A398" s="9">
        <v>395</v>
      </c>
      <c r="B398" s="22" t="s">
        <v>1274</v>
      </c>
      <c r="C398" s="22" t="s">
        <v>23</v>
      </c>
      <c r="D398" s="22" t="s">
        <v>28</v>
      </c>
      <c r="E398" s="22" t="s">
        <v>1271</v>
      </c>
      <c r="F398" s="67" t="s">
        <v>1275</v>
      </c>
      <c r="G398" s="22">
        <v>150</v>
      </c>
      <c r="H398" s="22" t="s">
        <v>1276</v>
      </c>
      <c r="I398" s="9" t="s">
        <v>26</v>
      </c>
      <c r="J398" s="22">
        <v>2024</v>
      </c>
      <c r="K398" s="22" t="s">
        <v>1150</v>
      </c>
      <c r="L398" s="22"/>
    </row>
    <row r="399" s="2" customFormat="1" ht="40.5" spans="1:12">
      <c r="A399" s="9">
        <v>396</v>
      </c>
      <c r="B399" s="22" t="s">
        <v>1277</v>
      </c>
      <c r="C399" s="22" t="s">
        <v>23</v>
      </c>
      <c r="D399" s="22" t="s">
        <v>16</v>
      </c>
      <c r="E399" s="22" t="s">
        <v>1271</v>
      </c>
      <c r="F399" s="67" t="s">
        <v>1278</v>
      </c>
      <c r="G399" s="22">
        <v>70</v>
      </c>
      <c r="H399" s="22" t="s">
        <v>1279</v>
      </c>
      <c r="I399" s="9" t="s">
        <v>26</v>
      </c>
      <c r="J399" s="22">
        <v>2024</v>
      </c>
      <c r="K399" s="22" t="s">
        <v>1150</v>
      </c>
      <c r="L399" s="22"/>
    </row>
    <row r="400" s="2" customFormat="1" ht="54" spans="1:12">
      <c r="A400" s="9">
        <v>397</v>
      </c>
      <c r="B400" s="22" t="s">
        <v>1280</v>
      </c>
      <c r="C400" s="22" t="s">
        <v>23</v>
      </c>
      <c r="D400" s="22" t="s">
        <v>16</v>
      </c>
      <c r="E400" s="22" t="s">
        <v>1271</v>
      </c>
      <c r="F400" s="67" t="s">
        <v>1281</v>
      </c>
      <c r="G400" s="22">
        <v>60</v>
      </c>
      <c r="H400" s="22" t="s">
        <v>1282</v>
      </c>
      <c r="I400" s="9" t="s">
        <v>26</v>
      </c>
      <c r="J400" s="22">
        <v>2024</v>
      </c>
      <c r="K400" s="22" t="s">
        <v>1150</v>
      </c>
      <c r="L400" s="22"/>
    </row>
    <row r="401" s="2" customFormat="1" ht="81" spans="1:12">
      <c r="A401" s="9">
        <v>398</v>
      </c>
      <c r="B401" s="22" t="s">
        <v>1283</v>
      </c>
      <c r="C401" s="22" t="s">
        <v>23</v>
      </c>
      <c r="D401" s="22" t="s">
        <v>16</v>
      </c>
      <c r="E401" s="22" t="s">
        <v>1271</v>
      </c>
      <c r="F401" s="67" t="s">
        <v>1284</v>
      </c>
      <c r="G401" s="22">
        <v>60</v>
      </c>
      <c r="H401" s="22" t="s">
        <v>1282</v>
      </c>
      <c r="I401" s="9" t="s">
        <v>26</v>
      </c>
      <c r="J401" s="22">
        <v>2024</v>
      </c>
      <c r="K401" s="22" t="s">
        <v>1150</v>
      </c>
      <c r="L401" s="22"/>
    </row>
    <row r="402" s="2" customFormat="1" ht="81" spans="1:12">
      <c r="A402" s="9">
        <v>399</v>
      </c>
      <c r="B402" s="22" t="s">
        <v>1285</v>
      </c>
      <c r="C402" s="22" t="s">
        <v>23</v>
      </c>
      <c r="D402" s="22" t="s">
        <v>16</v>
      </c>
      <c r="E402" s="22" t="s">
        <v>1271</v>
      </c>
      <c r="F402" s="67" t="s">
        <v>1286</v>
      </c>
      <c r="G402" s="22">
        <v>50</v>
      </c>
      <c r="H402" s="22" t="s">
        <v>1287</v>
      </c>
      <c r="I402" s="9" t="s">
        <v>26</v>
      </c>
      <c r="J402" s="22">
        <v>2024</v>
      </c>
      <c r="K402" s="22" t="s">
        <v>1150</v>
      </c>
      <c r="L402" s="22"/>
    </row>
    <row r="403" s="2" customFormat="1" ht="40.5" spans="1:12">
      <c r="A403" s="9">
        <v>400</v>
      </c>
      <c r="B403" s="22" t="s">
        <v>1288</v>
      </c>
      <c r="C403" s="22" t="s">
        <v>15</v>
      </c>
      <c r="D403" s="22" t="s">
        <v>16</v>
      </c>
      <c r="E403" s="22" t="s">
        <v>1289</v>
      </c>
      <c r="F403" s="67" t="s">
        <v>1290</v>
      </c>
      <c r="G403" s="22">
        <v>80</v>
      </c>
      <c r="H403" s="22" t="s">
        <v>1291</v>
      </c>
      <c r="I403" s="22" t="s">
        <v>1292</v>
      </c>
      <c r="J403" s="22">
        <v>2024</v>
      </c>
      <c r="K403" s="22" t="s">
        <v>1150</v>
      </c>
      <c r="L403" s="22"/>
    </row>
    <row r="404" s="2" customFormat="1" ht="54" spans="1:12">
      <c r="A404" s="9">
        <v>401</v>
      </c>
      <c r="B404" s="22" t="s">
        <v>1293</v>
      </c>
      <c r="C404" s="22" t="s">
        <v>23</v>
      </c>
      <c r="D404" s="22" t="s">
        <v>28</v>
      </c>
      <c r="E404" s="22" t="s">
        <v>1289</v>
      </c>
      <c r="F404" s="67" t="s">
        <v>1294</v>
      </c>
      <c r="G404" s="22">
        <v>50</v>
      </c>
      <c r="H404" s="22" t="s">
        <v>1295</v>
      </c>
      <c r="I404" s="9" t="s">
        <v>26</v>
      </c>
      <c r="J404" s="22">
        <v>2024</v>
      </c>
      <c r="K404" s="22" t="s">
        <v>1150</v>
      </c>
      <c r="L404" s="22"/>
    </row>
    <row r="405" s="2" customFormat="1" ht="40.5" spans="1:12">
      <c r="A405" s="9">
        <v>402</v>
      </c>
      <c r="B405" s="22" t="s">
        <v>1296</v>
      </c>
      <c r="C405" s="22" t="s">
        <v>23</v>
      </c>
      <c r="D405" s="22" t="s">
        <v>16</v>
      </c>
      <c r="E405" s="22" t="s">
        <v>1289</v>
      </c>
      <c r="F405" s="67" t="s">
        <v>1297</v>
      </c>
      <c r="G405" s="22">
        <v>30</v>
      </c>
      <c r="H405" s="22" t="s">
        <v>1291</v>
      </c>
      <c r="I405" s="9" t="s">
        <v>26</v>
      </c>
      <c r="J405" s="22">
        <v>2024</v>
      </c>
      <c r="K405" s="22" t="s">
        <v>1150</v>
      </c>
      <c r="L405" s="22"/>
    </row>
    <row r="406" s="2" customFormat="1" ht="40.5" spans="1:12">
      <c r="A406" s="9">
        <v>403</v>
      </c>
      <c r="B406" s="22" t="s">
        <v>1298</v>
      </c>
      <c r="C406" s="22" t="s">
        <v>23</v>
      </c>
      <c r="D406" s="22" t="s">
        <v>16</v>
      </c>
      <c r="E406" s="22" t="s">
        <v>1299</v>
      </c>
      <c r="F406" s="67" t="s">
        <v>1300</v>
      </c>
      <c r="G406" s="22">
        <v>300</v>
      </c>
      <c r="H406" s="22" t="s">
        <v>1301</v>
      </c>
      <c r="I406" s="9" t="s">
        <v>26</v>
      </c>
      <c r="J406" s="22">
        <v>2024</v>
      </c>
      <c r="K406" s="22" t="s">
        <v>1150</v>
      </c>
      <c r="L406" s="22"/>
    </row>
    <row r="407" s="2" customFormat="1" ht="67.5" spans="1:12">
      <c r="A407" s="9">
        <v>404</v>
      </c>
      <c r="B407" s="22" t="s">
        <v>1302</v>
      </c>
      <c r="C407" s="22" t="s">
        <v>15</v>
      </c>
      <c r="D407" s="22" t="s">
        <v>16</v>
      </c>
      <c r="E407" s="22" t="s">
        <v>1299</v>
      </c>
      <c r="F407" s="67" t="s">
        <v>1303</v>
      </c>
      <c r="G407" s="22">
        <v>220</v>
      </c>
      <c r="H407" s="22" t="s">
        <v>1304</v>
      </c>
      <c r="I407" s="22" t="s">
        <v>1305</v>
      </c>
      <c r="J407" s="22">
        <v>2024</v>
      </c>
      <c r="K407" s="22" t="s">
        <v>1150</v>
      </c>
      <c r="L407" s="22"/>
    </row>
    <row r="408" s="2" customFormat="1" ht="54" spans="1:12">
      <c r="A408" s="9">
        <v>405</v>
      </c>
      <c r="B408" s="22" t="s">
        <v>1306</v>
      </c>
      <c r="C408" s="22" t="s">
        <v>15</v>
      </c>
      <c r="D408" s="22" t="s">
        <v>16</v>
      </c>
      <c r="E408" s="22" t="s">
        <v>1307</v>
      </c>
      <c r="F408" s="67" t="s">
        <v>1308</v>
      </c>
      <c r="G408" s="22">
        <v>80</v>
      </c>
      <c r="H408" s="22" t="s">
        <v>1309</v>
      </c>
      <c r="I408" s="22" t="s">
        <v>1310</v>
      </c>
      <c r="J408" s="22">
        <v>2024</v>
      </c>
      <c r="K408" s="22" t="s">
        <v>1150</v>
      </c>
      <c r="L408" s="22"/>
    </row>
    <row r="409" s="2" customFormat="1" ht="81" spans="1:12">
      <c r="A409" s="9">
        <v>406</v>
      </c>
      <c r="B409" s="22" t="s">
        <v>1311</v>
      </c>
      <c r="C409" s="22" t="s">
        <v>23</v>
      </c>
      <c r="D409" s="22" t="s">
        <v>28</v>
      </c>
      <c r="E409" s="22" t="s">
        <v>1150</v>
      </c>
      <c r="F409" s="67" t="s">
        <v>1312</v>
      </c>
      <c r="G409" s="22">
        <v>500</v>
      </c>
      <c r="H409" s="22" t="s">
        <v>1313</v>
      </c>
      <c r="I409" s="9" t="s">
        <v>26</v>
      </c>
      <c r="J409" s="22">
        <v>2024</v>
      </c>
      <c r="K409" s="22" t="s">
        <v>1150</v>
      </c>
      <c r="L409" s="22"/>
    </row>
    <row r="410" s="2" customFormat="1" ht="67.5" spans="1:12">
      <c r="A410" s="9">
        <v>407</v>
      </c>
      <c r="B410" s="22" t="s">
        <v>1314</v>
      </c>
      <c r="C410" s="22" t="s">
        <v>23</v>
      </c>
      <c r="D410" s="22" t="s">
        <v>28</v>
      </c>
      <c r="E410" s="22" t="s">
        <v>1150</v>
      </c>
      <c r="F410" s="67" t="s">
        <v>1152</v>
      </c>
      <c r="G410" s="22">
        <v>300</v>
      </c>
      <c r="H410" s="22" t="s">
        <v>1186</v>
      </c>
      <c r="I410" s="9" t="s">
        <v>26</v>
      </c>
      <c r="J410" s="22">
        <v>2024</v>
      </c>
      <c r="K410" s="22" t="s">
        <v>1150</v>
      </c>
      <c r="L410" s="22"/>
    </row>
    <row r="411" s="2" customFormat="1" ht="54" spans="1:12">
      <c r="A411" s="9">
        <v>408</v>
      </c>
      <c r="B411" s="22" t="s">
        <v>1315</v>
      </c>
      <c r="C411" s="22" t="s">
        <v>23</v>
      </c>
      <c r="D411" s="22" t="s">
        <v>28</v>
      </c>
      <c r="E411" s="22" t="s">
        <v>1150</v>
      </c>
      <c r="F411" s="67" t="s">
        <v>1316</v>
      </c>
      <c r="G411" s="22">
        <v>200</v>
      </c>
      <c r="H411" s="22" t="s">
        <v>1317</v>
      </c>
      <c r="I411" s="9" t="s">
        <v>26</v>
      </c>
      <c r="J411" s="22">
        <v>2024</v>
      </c>
      <c r="K411" s="22" t="s">
        <v>1150</v>
      </c>
      <c r="L411" s="22"/>
    </row>
    <row r="412" s="2" customFormat="1" ht="108" spans="1:12">
      <c r="A412" s="9">
        <v>409</v>
      </c>
      <c r="B412" s="22" t="s">
        <v>1318</v>
      </c>
      <c r="C412" s="22" t="s">
        <v>23</v>
      </c>
      <c r="D412" s="22" t="s">
        <v>28</v>
      </c>
      <c r="E412" s="22" t="s">
        <v>1150</v>
      </c>
      <c r="F412" s="67" t="s">
        <v>1319</v>
      </c>
      <c r="G412" s="22">
        <v>150</v>
      </c>
      <c r="H412" s="22" t="s">
        <v>1320</v>
      </c>
      <c r="I412" s="9" t="s">
        <v>26</v>
      </c>
      <c r="J412" s="22">
        <v>2024</v>
      </c>
      <c r="K412" s="22" t="s">
        <v>1150</v>
      </c>
      <c r="L412" s="22"/>
    </row>
    <row r="413" s="2" customFormat="1" ht="54" spans="1:12">
      <c r="A413" s="9">
        <v>410</v>
      </c>
      <c r="B413" s="22" t="s">
        <v>1321</v>
      </c>
      <c r="C413" s="22" t="s">
        <v>15</v>
      </c>
      <c r="D413" s="22" t="s">
        <v>28</v>
      </c>
      <c r="E413" s="22" t="s">
        <v>1322</v>
      </c>
      <c r="F413" s="67" t="s">
        <v>1323</v>
      </c>
      <c r="G413" s="22">
        <v>20</v>
      </c>
      <c r="H413" s="22" t="s">
        <v>1324</v>
      </c>
      <c r="I413" s="22" t="s">
        <v>1325</v>
      </c>
      <c r="J413" s="22">
        <v>2024</v>
      </c>
      <c r="K413" s="22" t="s">
        <v>1150</v>
      </c>
      <c r="L413" s="22"/>
    </row>
    <row r="414" s="2" customFormat="1" ht="67.5" spans="1:12">
      <c r="A414" s="9">
        <v>411</v>
      </c>
      <c r="B414" s="22" t="s">
        <v>1326</v>
      </c>
      <c r="C414" s="22" t="s">
        <v>23</v>
      </c>
      <c r="D414" s="22" t="s">
        <v>16</v>
      </c>
      <c r="E414" s="22" t="s">
        <v>1327</v>
      </c>
      <c r="F414" s="67" t="s">
        <v>1328</v>
      </c>
      <c r="G414" s="22">
        <v>200</v>
      </c>
      <c r="H414" s="22" t="s">
        <v>1249</v>
      </c>
      <c r="I414" s="9" t="s">
        <v>26</v>
      </c>
      <c r="J414" s="22">
        <v>2024</v>
      </c>
      <c r="K414" s="22" t="s">
        <v>1150</v>
      </c>
      <c r="L414" s="22"/>
    </row>
    <row r="415" s="2" customFormat="1" ht="40.5" spans="1:12">
      <c r="A415" s="9">
        <v>412</v>
      </c>
      <c r="B415" s="22" t="s">
        <v>1329</v>
      </c>
      <c r="C415" s="22" t="s">
        <v>15</v>
      </c>
      <c r="D415" s="22" t="s">
        <v>16</v>
      </c>
      <c r="E415" s="22" t="s">
        <v>1327</v>
      </c>
      <c r="F415" s="67" t="s">
        <v>1330</v>
      </c>
      <c r="G415" s="22">
        <v>120</v>
      </c>
      <c r="H415" s="22" t="s">
        <v>1331</v>
      </c>
      <c r="I415" s="22" t="s">
        <v>1186</v>
      </c>
      <c r="J415" s="22">
        <v>2024</v>
      </c>
      <c r="K415" s="22" t="s">
        <v>1150</v>
      </c>
      <c r="L415" s="22"/>
    </row>
    <row r="416" s="2" customFormat="1" ht="81" spans="1:12">
      <c r="A416" s="9">
        <v>413</v>
      </c>
      <c r="B416" s="22" t="s">
        <v>1332</v>
      </c>
      <c r="C416" s="22" t="s">
        <v>23</v>
      </c>
      <c r="D416" s="22" t="s">
        <v>16</v>
      </c>
      <c r="E416" s="22" t="s">
        <v>1333</v>
      </c>
      <c r="F416" s="67" t="s">
        <v>1334</v>
      </c>
      <c r="G416" s="22">
        <v>1200</v>
      </c>
      <c r="H416" s="22" t="s">
        <v>1186</v>
      </c>
      <c r="I416" s="9" t="s">
        <v>26</v>
      </c>
      <c r="J416" s="22">
        <v>2024</v>
      </c>
      <c r="K416" s="22" t="s">
        <v>1150</v>
      </c>
      <c r="L416" s="22"/>
    </row>
    <row r="417" s="2" customFormat="1" ht="54" spans="1:12">
      <c r="A417" s="9">
        <v>414</v>
      </c>
      <c r="B417" s="22" t="s">
        <v>1335</v>
      </c>
      <c r="C417" s="22" t="s">
        <v>15</v>
      </c>
      <c r="D417" s="22" t="s">
        <v>16</v>
      </c>
      <c r="E417" s="22" t="s">
        <v>1333</v>
      </c>
      <c r="F417" s="67" t="s">
        <v>1336</v>
      </c>
      <c r="G417" s="22">
        <v>80</v>
      </c>
      <c r="H417" s="22" t="s">
        <v>1186</v>
      </c>
      <c r="I417" s="22" t="s">
        <v>1266</v>
      </c>
      <c r="J417" s="22">
        <v>2024</v>
      </c>
      <c r="K417" s="22" t="s">
        <v>1150</v>
      </c>
      <c r="L417" s="22"/>
    </row>
    <row r="418" s="2" customFormat="1" ht="67.5" spans="1:12">
      <c r="A418" s="9">
        <v>415</v>
      </c>
      <c r="B418" s="22" t="s">
        <v>1337</v>
      </c>
      <c r="C418" s="22" t="s">
        <v>23</v>
      </c>
      <c r="D418" s="22" t="s">
        <v>28</v>
      </c>
      <c r="E418" s="22" t="s">
        <v>1333</v>
      </c>
      <c r="F418" s="67" t="s">
        <v>1338</v>
      </c>
      <c r="G418" s="22">
        <v>200</v>
      </c>
      <c r="H418" s="22" t="s">
        <v>1149</v>
      </c>
      <c r="I418" s="9" t="s">
        <v>26</v>
      </c>
      <c r="J418" s="22">
        <v>2024</v>
      </c>
      <c r="K418" s="22" t="s">
        <v>1150</v>
      </c>
      <c r="L418" s="22"/>
    </row>
    <row r="419" s="2" customFormat="1" ht="67.5" spans="1:12">
      <c r="A419" s="9">
        <v>416</v>
      </c>
      <c r="B419" s="22" t="s">
        <v>1339</v>
      </c>
      <c r="C419" s="22" t="s">
        <v>23</v>
      </c>
      <c r="D419" s="22" t="s">
        <v>16</v>
      </c>
      <c r="E419" s="22" t="s">
        <v>1333</v>
      </c>
      <c r="F419" s="67" t="s">
        <v>1340</v>
      </c>
      <c r="G419" s="22">
        <v>120</v>
      </c>
      <c r="H419" s="22" t="s">
        <v>1341</v>
      </c>
      <c r="I419" s="9" t="s">
        <v>26</v>
      </c>
      <c r="J419" s="22">
        <v>2024</v>
      </c>
      <c r="K419" s="22" t="s">
        <v>1150</v>
      </c>
      <c r="L419" s="22"/>
    </row>
    <row r="420" s="2" customFormat="1" ht="40.5" spans="1:12">
      <c r="A420" s="9">
        <v>417</v>
      </c>
      <c r="B420" s="22" t="s">
        <v>1342</v>
      </c>
      <c r="C420" s="22" t="s">
        <v>15</v>
      </c>
      <c r="D420" s="22" t="s">
        <v>16</v>
      </c>
      <c r="E420" s="22" t="s">
        <v>1343</v>
      </c>
      <c r="F420" s="67" t="s">
        <v>1344</v>
      </c>
      <c r="G420" s="22">
        <v>120</v>
      </c>
      <c r="H420" s="22" t="s">
        <v>1345</v>
      </c>
      <c r="I420" s="22" t="s">
        <v>1346</v>
      </c>
      <c r="J420" s="22">
        <v>2024</v>
      </c>
      <c r="K420" s="22" t="s">
        <v>1150</v>
      </c>
      <c r="L420" s="22"/>
    </row>
    <row r="421" s="2" customFormat="1" ht="81" spans="1:12">
      <c r="A421" s="9">
        <v>418</v>
      </c>
      <c r="B421" s="22" t="s">
        <v>1347</v>
      </c>
      <c r="C421" s="22" t="s">
        <v>23</v>
      </c>
      <c r="D421" s="22" t="s">
        <v>16</v>
      </c>
      <c r="E421" s="22" t="s">
        <v>1348</v>
      </c>
      <c r="F421" s="67" t="s">
        <v>1349</v>
      </c>
      <c r="G421" s="22">
        <v>200</v>
      </c>
      <c r="H421" s="22" t="s">
        <v>1341</v>
      </c>
      <c r="I421" s="9" t="s">
        <v>26</v>
      </c>
      <c r="J421" s="22">
        <v>2024</v>
      </c>
      <c r="K421" s="22" t="s">
        <v>1150</v>
      </c>
      <c r="L421" s="22"/>
    </row>
    <row r="422" s="2" customFormat="1" ht="94.5" spans="1:12">
      <c r="A422" s="9">
        <v>419</v>
      </c>
      <c r="B422" s="22" t="s">
        <v>1350</v>
      </c>
      <c r="C422" s="22" t="s">
        <v>23</v>
      </c>
      <c r="D422" s="22" t="s">
        <v>16</v>
      </c>
      <c r="E422" s="22" t="s">
        <v>1348</v>
      </c>
      <c r="F422" s="67" t="s">
        <v>1351</v>
      </c>
      <c r="G422" s="22">
        <v>150</v>
      </c>
      <c r="H422" s="22" t="s">
        <v>1352</v>
      </c>
      <c r="I422" s="9" t="s">
        <v>26</v>
      </c>
      <c r="J422" s="22">
        <v>2024</v>
      </c>
      <c r="K422" s="22" t="s">
        <v>1150</v>
      </c>
      <c r="L422" s="22"/>
    </row>
    <row r="423" s="2" customFormat="1" ht="94.5" spans="1:12">
      <c r="A423" s="9">
        <v>420</v>
      </c>
      <c r="B423" s="22" t="s">
        <v>1353</v>
      </c>
      <c r="C423" s="22" t="s">
        <v>23</v>
      </c>
      <c r="D423" s="22" t="s">
        <v>16</v>
      </c>
      <c r="E423" s="22" t="s">
        <v>1348</v>
      </c>
      <c r="F423" s="67" t="s">
        <v>1354</v>
      </c>
      <c r="G423" s="22">
        <v>100</v>
      </c>
      <c r="H423" s="22" t="s">
        <v>1352</v>
      </c>
      <c r="I423" s="9" t="s">
        <v>26</v>
      </c>
      <c r="J423" s="22">
        <v>2024</v>
      </c>
      <c r="K423" s="22" t="s">
        <v>1150</v>
      </c>
      <c r="L423" s="22"/>
    </row>
    <row r="424" s="2" customFormat="1" ht="54" spans="1:12">
      <c r="A424" s="9">
        <v>421</v>
      </c>
      <c r="B424" s="9" t="s">
        <v>1355</v>
      </c>
      <c r="C424" s="11" t="s">
        <v>15</v>
      </c>
      <c r="D424" s="11" t="s">
        <v>16</v>
      </c>
      <c r="E424" s="11" t="s">
        <v>1333</v>
      </c>
      <c r="F424" s="9" t="s">
        <v>1356</v>
      </c>
      <c r="G424" s="9">
        <v>400</v>
      </c>
      <c r="H424" s="17" t="s">
        <v>337</v>
      </c>
      <c r="I424" s="9" t="s">
        <v>1266</v>
      </c>
      <c r="J424" s="25">
        <v>2024</v>
      </c>
      <c r="K424" s="22" t="s">
        <v>1150</v>
      </c>
      <c r="L424" s="36"/>
    </row>
    <row r="425" s="2" customFormat="1" ht="54" spans="1:12">
      <c r="A425" s="9">
        <v>422</v>
      </c>
      <c r="B425" s="11" t="s">
        <v>1357</v>
      </c>
      <c r="C425" s="10" t="s">
        <v>15</v>
      </c>
      <c r="D425" s="11" t="s">
        <v>16</v>
      </c>
      <c r="E425" s="11" t="s">
        <v>1358</v>
      </c>
      <c r="F425" s="11" t="s">
        <v>1359</v>
      </c>
      <c r="G425" s="11">
        <v>80</v>
      </c>
      <c r="H425" s="11" t="s">
        <v>1360</v>
      </c>
      <c r="I425" s="11" t="s">
        <v>1361</v>
      </c>
      <c r="J425" s="25">
        <v>2024</v>
      </c>
      <c r="K425" s="25" t="s">
        <v>1362</v>
      </c>
      <c r="L425" s="13"/>
    </row>
    <row r="426" s="2" customFormat="1" ht="67.5" spans="1:12">
      <c r="A426" s="9">
        <v>423</v>
      </c>
      <c r="B426" s="11" t="s">
        <v>1363</v>
      </c>
      <c r="C426" s="10" t="s">
        <v>23</v>
      </c>
      <c r="D426" s="22" t="s">
        <v>28</v>
      </c>
      <c r="E426" s="11" t="s">
        <v>1358</v>
      </c>
      <c r="F426" s="11" t="s">
        <v>1364</v>
      </c>
      <c r="G426" s="11">
        <v>50</v>
      </c>
      <c r="H426" s="11" t="s">
        <v>1365</v>
      </c>
      <c r="I426" s="9" t="s">
        <v>26</v>
      </c>
      <c r="J426" s="25">
        <v>2024</v>
      </c>
      <c r="K426" s="25" t="s">
        <v>1362</v>
      </c>
      <c r="L426" s="13"/>
    </row>
    <row r="427" s="2" customFormat="1" ht="67.5" spans="1:12">
      <c r="A427" s="9">
        <v>424</v>
      </c>
      <c r="B427" s="11" t="s">
        <v>1366</v>
      </c>
      <c r="C427" s="10" t="s">
        <v>15</v>
      </c>
      <c r="D427" s="75" t="s">
        <v>16</v>
      </c>
      <c r="E427" s="11" t="s">
        <v>1367</v>
      </c>
      <c r="F427" s="11" t="s">
        <v>1368</v>
      </c>
      <c r="G427" s="11">
        <v>100</v>
      </c>
      <c r="H427" s="11" t="s">
        <v>1369</v>
      </c>
      <c r="I427" s="11" t="s">
        <v>1370</v>
      </c>
      <c r="J427" s="25">
        <v>2024</v>
      </c>
      <c r="K427" s="25" t="s">
        <v>1362</v>
      </c>
      <c r="L427" s="13"/>
    </row>
    <row r="428" s="2" customFormat="1" ht="54" spans="1:12">
      <c r="A428" s="9">
        <v>425</v>
      </c>
      <c r="B428" s="11" t="s">
        <v>1371</v>
      </c>
      <c r="C428" s="10" t="s">
        <v>15</v>
      </c>
      <c r="D428" s="22" t="s">
        <v>28</v>
      </c>
      <c r="E428" s="11" t="s">
        <v>1367</v>
      </c>
      <c r="F428" s="11" t="s">
        <v>1372</v>
      </c>
      <c r="G428" s="11">
        <v>80</v>
      </c>
      <c r="H428" s="11" t="s">
        <v>1373</v>
      </c>
      <c r="I428" s="11" t="s">
        <v>1374</v>
      </c>
      <c r="J428" s="25">
        <v>2024</v>
      </c>
      <c r="K428" s="25" t="s">
        <v>1362</v>
      </c>
      <c r="L428" s="13"/>
    </row>
    <row r="429" s="2" customFormat="1" ht="54" spans="1:12">
      <c r="A429" s="9">
        <v>426</v>
      </c>
      <c r="B429" s="60" t="s">
        <v>1375</v>
      </c>
      <c r="C429" s="51" t="s">
        <v>23</v>
      </c>
      <c r="D429" s="60" t="s">
        <v>28</v>
      </c>
      <c r="E429" s="60" t="s">
        <v>1376</v>
      </c>
      <c r="F429" s="60" t="s">
        <v>1377</v>
      </c>
      <c r="G429" s="60">
        <v>200</v>
      </c>
      <c r="H429" s="60" t="s">
        <v>1378</v>
      </c>
      <c r="I429" s="9" t="s">
        <v>26</v>
      </c>
      <c r="J429" s="82">
        <v>2024</v>
      </c>
      <c r="K429" s="29" t="s">
        <v>1362</v>
      </c>
      <c r="L429" s="13"/>
    </row>
    <row r="430" s="2" customFormat="1" ht="67.5" spans="1:12">
      <c r="A430" s="9">
        <v>427</v>
      </c>
      <c r="B430" s="60" t="s">
        <v>1379</v>
      </c>
      <c r="C430" s="51" t="s">
        <v>15</v>
      </c>
      <c r="D430" s="60" t="s">
        <v>16</v>
      </c>
      <c r="E430" s="60" t="s">
        <v>1376</v>
      </c>
      <c r="F430" s="60" t="s">
        <v>1368</v>
      </c>
      <c r="G430" s="60">
        <v>120</v>
      </c>
      <c r="H430" s="60" t="s">
        <v>1380</v>
      </c>
      <c r="I430" s="60" t="s">
        <v>1381</v>
      </c>
      <c r="J430" s="82">
        <v>2024</v>
      </c>
      <c r="K430" s="29" t="s">
        <v>1362</v>
      </c>
      <c r="L430" s="13"/>
    </row>
    <row r="431" s="2" customFormat="1" ht="81" spans="1:12">
      <c r="A431" s="9">
        <v>428</v>
      </c>
      <c r="B431" s="22" t="s">
        <v>1382</v>
      </c>
      <c r="C431" s="10" t="s">
        <v>23</v>
      </c>
      <c r="D431" s="76" t="s">
        <v>28</v>
      </c>
      <c r="E431" s="77" t="s">
        <v>1376</v>
      </c>
      <c r="F431" s="77" t="s">
        <v>1383</v>
      </c>
      <c r="G431" s="77">
        <v>100</v>
      </c>
      <c r="H431" s="77" t="s">
        <v>1384</v>
      </c>
      <c r="I431" s="9" t="s">
        <v>26</v>
      </c>
      <c r="J431" s="83">
        <v>2024</v>
      </c>
      <c r="K431" s="25" t="s">
        <v>1362</v>
      </c>
      <c r="L431" s="13"/>
    </row>
    <row r="432" s="2" customFormat="1" ht="81" spans="1:12">
      <c r="A432" s="9">
        <v>429</v>
      </c>
      <c r="B432" s="22" t="s">
        <v>1385</v>
      </c>
      <c r="C432" s="10" t="s">
        <v>23</v>
      </c>
      <c r="D432" s="31" t="s">
        <v>16</v>
      </c>
      <c r="E432" s="78" t="s">
        <v>1376</v>
      </c>
      <c r="F432" s="77" t="s">
        <v>1386</v>
      </c>
      <c r="G432" s="77">
        <v>100</v>
      </c>
      <c r="H432" s="77" t="s">
        <v>1384</v>
      </c>
      <c r="I432" s="9" t="s">
        <v>26</v>
      </c>
      <c r="J432" s="83">
        <v>2024</v>
      </c>
      <c r="K432" s="25" t="s">
        <v>1362</v>
      </c>
      <c r="L432" s="13"/>
    </row>
    <row r="433" s="2" customFormat="1" ht="67.5" spans="1:12">
      <c r="A433" s="9">
        <v>430</v>
      </c>
      <c r="B433" s="77" t="s">
        <v>1387</v>
      </c>
      <c r="C433" s="10" t="s">
        <v>15</v>
      </c>
      <c r="D433" s="77" t="s">
        <v>16</v>
      </c>
      <c r="E433" s="77" t="s">
        <v>1388</v>
      </c>
      <c r="F433" s="77" t="s">
        <v>1389</v>
      </c>
      <c r="G433" s="77">
        <v>220</v>
      </c>
      <c r="H433" s="77" t="s">
        <v>1390</v>
      </c>
      <c r="I433" s="77" t="s">
        <v>1391</v>
      </c>
      <c r="J433" s="83">
        <v>2024</v>
      </c>
      <c r="K433" s="25" t="s">
        <v>1362</v>
      </c>
      <c r="L433" s="13"/>
    </row>
    <row r="434" s="2" customFormat="1" ht="54" spans="1:12">
      <c r="A434" s="9">
        <v>431</v>
      </c>
      <c r="B434" s="77" t="s">
        <v>1392</v>
      </c>
      <c r="C434" s="10" t="s">
        <v>23</v>
      </c>
      <c r="D434" s="77" t="s">
        <v>28</v>
      </c>
      <c r="E434" s="77" t="s">
        <v>1388</v>
      </c>
      <c r="F434" s="77" t="s">
        <v>1393</v>
      </c>
      <c r="G434" s="77">
        <v>40</v>
      </c>
      <c r="H434" s="77" t="s">
        <v>1394</v>
      </c>
      <c r="I434" s="9" t="s">
        <v>26</v>
      </c>
      <c r="J434" s="83">
        <v>2024</v>
      </c>
      <c r="K434" s="25" t="s">
        <v>1362</v>
      </c>
      <c r="L434" s="13"/>
    </row>
    <row r="435" s="2" customFormat="1" ht="81" spans="1:12">
      <c r="A435" s="9">
        <v>432</v>
      </c>
      <c r="B435" s="77" t="s">
        <v>1395</v>
      </c>
      <c r="C435" s="10" t="s">
        <v>15</v>
      </c>
      <c r="D435" s="76" t="s">
        <v>28</v>
      </c>
      <c r="E435" s="77" t="s">
        <v>390</v>
      </c>
      <c r="F435" s="77" t="s">
        <v>1396</v>
      </c>
      <c r="G435" s="77">
        <v>120</v>
      </c>
      <c r="H435" s="77" t="s">
        <v>1047</v>
      </c>
      <c r="I435" s="77" t="s">
        <v>1397</v>
      </c>
      <c r="J435" s="83">
        <v>2024</v>
      </c>
      <c r="K435" s="25" t="s">
        <v>1362</v>
      </c>
      <c r="L435" s="13"/>
    </row>
    <row r="436" s="2" customFormat="1" ht="81" spans="1:12">
      <c r="A436" s="9">
        <v>433</v>
      </c>
      <c r="B436" s="22" t="s">
        <v>1398</v>
      </c>
      <c r="C436" s="10" t="s">
        <v>23</v>
      </c>
      <c r="D436" s="11" t="s">
        <v>16</v>
      </c>
      <c r="E436" s="11" t="s">
        <v>390</v>
      </c>
      <c r="F436" s="11" t="s">
        <v>1399</v>
      </c>
      <c r="G436" s="11">
        <v>80</v>
      </c>
      <c r="H436" s="11" t="s">
        <v>1047</v>
      </c>
      <c r="I436" s="9" t="s">
        <v>26</v>
      </c>
      <c r="J436" s="25">
        <v>2024</v>
      </c>
      <c r="K436" s="25" t="s">
        <v>1362</v>
      </c>
      <c r="L436" s="13"/>
    </row>
    <row r="437" s="2" customFormat="1" ht="54" spans="1:12">
      <c r="A437" s="9">
        <v>434</v>
      </c>
      <c r="B437" s="79" t="s">
        <v>1400</v>
      </c>
      <c r="C437" s="51" t="s">
        <v>15</v>
      </c>
      <c r="D437" s="60" t="s">
        <v>16</v>
      </c>
      <c r="E437" s="60" t="s">
        <v>1401</v>
      </c>
      <c r="F437" s="60" t="s">
        <v>1402</v>
      </c>
      <c r="G437" s="60">
        <v>200</v>
      </c>
      <c r="H437" s="60" t="s">
        <v>1403</v>
      </c>
      <c r="I437" s="60" t="s">
        <v>1404</v>
      </c>
      <c r="J437" s="82">
        <v>2024</v>
      </c>
      <c r="K437" s="29" t="s">
        <v>1362</v>
      </c>
      <c r="L437" s="13"/>
    </row>
    <row r="438" s="2" customFormat="1" ht="67.5" spans="1:12">
      <c r="A438" s="9">
        <v>435</v>
      </c>
      <c r="B438" s="11" t="s">
        <v>1405</v>
      </c>
      <c r="C438" s="10" t="s">
        <v>15</v>
      </c>
      <c r="D438" s="22" t="s">
        <v>28</v>
      </c>
      <c r="E438" s="11" t="s">
        <v>1401</v>
      </c>
      <c r="F438" s="11" t="s">
        <v>1406</v>
      </c>
      <c r="G438" s="11">
        <v>180</v>
      </c>
      <c r="H438" s="11" t="s">
        <v>1407</v>
      </c>
      <c r="I438" s="11" t="s">
        <v>1407</v>
      </c>
      <c r="J438" s="25">
        <v>2024</v>
      </c>
      <c r="K438" s="25" t="s">
        <v>1362</v>
      </c>
      <c r="L438" s="13"/>
    </row>
    <row r="439" s="2" customFormat="1" ht="94.5" spans="1:12">
      <c r="A439" s="9">
        <v>436</v>
      </c>
      <c r="B439" s="11" t="s">
        <v>1408</v>
      </c>
      <c r="C439" s="10" t="s">
        <v>23</v>
      </c>
      <c r="D439" s="22" t="s">
        <v>28</v>
      </c>
      <c r="E439" s="11" t="s">
        <v>1401</v>
      </c>
      <c r="F439" s="11" t="s">
        <v>1409</v>
      </c>
      <c r="G439" s="11">
        <v>120</v>
      </c>
      <c r="H439" s="11" t="s">
        <v>1410</v>
      </c>
      <c r="I439" s="9" t="s">
        <v>26</v>
      </c>
      <c r="J439" s="25">
        <v>2024</v>
      </c>
      <c r="K439" s="25" t="s">
        <v>1362</v>
      </c>
      <c r="L439" s="13"/>
    </row>
    <row r="440" s="2" customFormat="1" ht="108" spans="1:12">
      <c r="A440" s="9">
        <v>437</v>
      </c>
      <c r="B440" s="11" t="s">
        <v>1411</v>
      </c>
      <c r="C440" s="10" t="s">
        <v>15</v>
      </c>
      <c r="D440" s="22" t="s">
        <v>28</v>
      </c>
      <c r="E440" s="11" t="s">
        <v>1401</v>
      </c>
      <c r="F440" s="11" t="s">
        <v>1412</v>
      </c>
      <c r="G440" s="11">
        <v>120</v>
      </c>
      <c r="H440" s="11" t="s">
        <v>1413</v>
      </c>
      <c r="I440" s="11" t="s">
        <v>1414</v>
      </c>
      <c r="J440" s="25">
        <v>2024</v>
      </c>
      <c r="K440" s="25" t="s">
        <v>1362</v>
      </c>
      <c r="L440" s="13"/>
    </row>
    <row r="441" s="2" customFormat="1" ht="54" spans="1:12">
      <c r="A441" s="9">
        <v>438</v>
      </c>
      <c r="B441" s="11" t="s">
        <v>1415</v>
      </c>
      <c r="C441" s="10" t="s">
        <v>15</v>
      </c>
      <c r="D441" s="11" t="s">
        <v>16</v>
      </c>
      <c r="E441" s="11" t="s">
        <v>1416</v>
      </c>
      <c r="F441" s="11" t="s">
        <v>1417</v>
      </c>
      <c r="G441" s="11">
        <v>160</v>
      </c>
      <c r="H441" s="11" t="s">
        <v>1360</v>
      </c>
      <c r="I441" s="11" t="s">
        <v>1418</v>
      </c>
      <c r="J441" s="25">
        <v>2024</v>
      </c>
      <c r="K441" s="29" t="s">
        <v>1362</v>
      </c>
      <c r="L441" s="13"/>
    </row>
    <row r="442" s="2" customFormat="1" ht="81" spans="1:12">
      <c r="A442" s="9">
        <v>439</v>
      </c>
      <c r="B442" s="22" t="s">
        <v>1419</v>
      </c>
      <c r="C442" s="11" t="s">
        <v>23</v>
      </c>
      <c r="D442" s="11" t="s">
        <v>28</v>
      </c>
      <c r="E442" s="11" t="s">
        <v>1416</v>
      </c>
      <c r="F442" s="11" t="s">
        <v>1420</v>
      </c>
      <c r="G442" s="11">
        <v>50</v>
      </c>
      <c r="H442" s="11" t="s">
        <v>1421</v>
      </c>
      <c r="I442" s="9" t="s">
        <v>26</v>
      </c>
      <c r="J442" s="25">
        <v>2024</v>
      </c>
      <c r="K442" s="29" t="s">
        <v>1362</v>
      </c>
      <c r="L442" s="13"/>
    </row>
    <row r="443" s="2" customFormat="1" ht="54" spans="1:12">
      <c r="A443" s="9">
        <v>440</v>
      </c>
      <c r="B443" s="11" t="s">
        <v>1422</v>
      </c>
      <c r="C443" s="10" t="s">
        <v>15</v>
      </c>
      <c r="D443" s="22" t="s">
        <v>28</v>
      </c>
      <c r="E443" s="11" t="s">
        <v>1416</v>
      </c>
      <c r="F443" s="11" t="s">
        <v>1372</v>
      </c>
      <c r="G443" s="11">
        <v>30</v>
      </c>
      <c r="H443" s="11" t="s">
        <v>1423</v>
      </c>
      <c r="I443" s="11" t="s">
        <v>1424</v>
      </c>
      <c r="J443" s="25">
        <v>2024</v>
      </c>
      <c r="K443" s="25" t="s">
        <v>1362</v>
      </c>
      <c r="L443" s="13"/>
    </row>
    <row r="444" s="2" customFormat="1" ht="81" spans="1:12">
      <c r="A444" s="9">
        <v>441</v>
      </c>
      <c r="B444" s="80" t="s">
        <v>1425</v>
      </c>
      <c r="C444" s="80" t="s">
        <v>23</v>
      </c>
      <c r="D444" s="80" t="s">
        <v>16</v>
      </c>
      <c r="E444" s="80" t="s">
        <v>1426</v>
      </c>
      <c r="F444" s="80" t="s">
        <v>1427</v>
      </c>
      <c r="G444" s="80">
        <v>200</v>
      </c>
      <c r="H444" s="80" t="s">
        <v>1378</v>
      </c>
      <c r="I444" s="9" t="s">
        <v>26</v>
      </c>
      <c r="J444" s="25">
        <v>2024</v>
      </c>
      <c r="K444" s="25" t="s">
        <v>1362</v>
      </c>
      <c r="L444" s="13"/>
    </row>
    <row r="445" s="2" customFormat="1" ht="54" spans="1:12">
      <c r="A445" s="9">
        <v>442</v>
      </c>
      <c r="B445" s="11" t="s">
        <v>1428</v>
      </c>
      <c r="C445" s="10" t="s">
        <v>15</v>
      </c>
      <c r="D445" s="22" t="s">
        <v>28</v>
      </c>
      <c r="E445" s="11" t="s">
        <v>1426</v>
      </c>
      <c r="F445" s="11" t="s">
        <v>1429</v>
      </c>
      <c r="G445" s="11">
        <v>120</v>
      </c>
      <c r="H445" s="11" t="s">
        <v>1360</v>
      </c>
      <c r="I445" s="11" t="s">
        <v>1430</v>
      </c>
      <c r="J445" s="25">
        <v>2024</v>
      </c>
      <c r="K445" s="25" t="s">
        <v>1362</v>
      </c>
      <c r="L445" s="13"/>
    </row>
    <row r="446" s="2" customFormat="1" ht="54" spans="1:12">
      <c r="A446" s="9">
        <v>443</v>
      </c>
      <c r="B446" s="11" t="s">
        <v>1431</v>
      </c>
      <c r="C446" s="10" t="s">
        <v>15</v>
      </c>
      <c r="D446" s="22" t="s">
        <v>28</v>
      </c>
      <c r="E446" s="11" t="s">
        <v>1426</v>
      </c>
      <c r="F446" s="11" t="s">
        <v>1432</v>
      </c>
      <c r="G446" s="11">
        <v>80</v>
      </c>
      <c r="H446" s="11" t="s">
        <v>1433</v>
      </c>
      <c r="I446" s="11" t="s">
        <v>1433</v>
      </c>
      <c r="J446" s="25">
        <v>2024</v>
      </c>
      <c r="K446" s="25" t="s">
        <v>1362</v>
      </c>
      <c r="L446" s="13"/>
    </row>
    <row r="447" s="2" customFormat="1" ht="54" spans="1:12">
      <c r="A447" s="9">
        <v>444</v>
      </c>
      <c r="B447" s="11" t="s">
        <v>1434</v>
      </c>
      <c r="C447" s="10" t="s">
        <v>15</v>
      </c>
      <c r="D447" s="11" t="s">
        <v>28</v>
      </c>
      <c r="E447" s="11" t="s">
        <v>1426</v>
      </c>
      <c r="F447" s="11" t="s">
        <v>1435</v>
      </c>
      <c r="G447" s="11">
        <v>60</v>
      </c>
      <c r="H447" s="11" t="s">
        <v>1436</v>
      </c>
      <c r="I447" s="11" t="s">
        <v>1437</v>
      </c>
      <c r="J447" s="25">
        <v>2024</v>
      </c>
      <c r="K447" s="25" t="s">
        <v>1362</v>
      </c>
      <c r="L447" s="13"/>
    </row>
    <row r="448" s="2" customFormat="1" ht="40.5" spans="1:12">
      <c r="A448" s="9">
        <v>445</v>
      </c>
      <c r="B448" s="51" t="s">
        <v>1438</v>
      </c>
      <c r="C448" s="51" t="s">
        <v>15</v>
      </c>
      <c r="D448" s="51" t="s">
        <v>16</v>
      </c>
      <c r="E448" s="51" t="s">
        <v>1426</v>
      </c>
      <c r="F448" s="51" t="s">
        <v>1439</v>
      </c>
      <c r="G448" s="51">
        <v>50</v>
      </c>
      <c r="H448" s="51" t="s">
        <v>1440</v>
      </c>
      <c r="I448" s="51" t="s">
        <v>1441</v>
      </c>
      <c r="J448" s="57">
        <v>2024</v>
      </c>
      <c r="K448" s="29" t="s">
        <v>1362</v>
      </c>
      <c r="L448" s="13"/>
    </row>
    <row r="449" s="2" customFormat="1" ht="67.5" spans="1:12">
      <c r="A449" s="9">
        <v>446</v>
      </c>
      <c r="B449" s="22" t="s">
        <v>1442</v>
      </c>
      <c r="C449" s="10" t="s">
        <v>23</v>
      </c>
      <c r="D449" s="11" t="s">
        <v>16</v>
      </c>
      <c r="E449" s="11" t="s">
        <v>1426</v>
      </c>
      <c r="F449" s="11" t="s">
        <v>1443</v>
      </c>
      <c r="G449" s="11">
        <v>20</v>
      </c>
      <c r="H449" s="11" t="s">
        <v>1433</v>
      </c>
      <c r="I449" s="9" t="s">
        <v>26</v>
      </c>
      <c r="J449" s="25">
        <v>2024</v>
      </c>
      <c r="K449" s="25" t="s">
        <v>1362</v>
      </c>
      <c r="L449" s="13"/>
    </row>
    <row r="450" s="2" customFormat="1" ht="67.5" spans="1:12">
      <c r="A450" s="9">
        <v>447</v>
      </c>
      <c r="B450" s="51" t="s">
        <v>1444</v>
      </c>
      <c r="C450" s="51" t="s">
        <v>23</v>
      </c>
      <c r="D450" s="51" t="s">
        <v>28</v>
      </c>
      <c r="E450" s="51" t="s">
        <v>1445</v>
      </c>
      <c r="F450" s="51" t="s">
        <v>1446</v>
      </c>
      <c r="G450" s="51">
        <v>4000</v>
      </c>
      <c r="H450" s="51" t="s">
        <v>1378</v>
      </c>
      <c r="I450" s="9" t="s">
        <v>26</v>
      </c>
      <c r="J450" s="57">
        <v>2024</v>
      </c>
      <c r="K450" s="29" t="s">
        <v>1362</v>
      </c>
      <c r="L450" s="13"/>
    </row>
    <row r="451" s="2" customFormat="1" ht="54" spans="1:12">
      <c r="A451" s="9">
        <v>448</v>
      </c>
      <c r="B451" s="11" t="s">
        <v>1447</v>
      </c>
      <c r="C451" s="10" t="s">
        <v>15</v>
      </c>
      <c r="D451" s="11" t="s">
        <v>16</v>
      </c>
      <c r="E451" s="11" t="s">
        <v>1445</v>
      </c>
      <c r="F451" s="11" t="s">
        <v>1448</v>
      </c>
      <c r="G451" s="11">
        <v>60</v>
      </c>
      <c r="H451" s="11" t="s">
        <v>1373</v>
      </c>
      <c r="I451" s="11" t="s">
        <v>1449</v>
      </c>
      <c r="J451" s="25">
        <v>2024</v>
      </c>
      <c r="K451" s="25" t="s">
        <v>1362</v>
      </c>
      <c r="L451" s="13"/>
    </row>
    <row r="452" s="2" customFormat="1" ht="54" spans="1:12">
      <c r="A452" s="9">
        <v>449</v>
      </c>
      <c r="B452" s="11" t="s">
        <v>1450</v>
      </c>
      <c r="C452" s="10" t="s">
        <v>15</v>
      </c>
      <c r="D452" s="11" t="s">
        <v>16</v>
      </c>
      <c r="E452" s="11" t="s">
        <v>1445</v>
      </c>
      <c r="F452" s="11" t="s">
        <v>1451</v>
      </c>
      <c r="G452" s="11">
        <v>45</v>
      </c>
      <c r="H452" s="11" t="s">
        <v>1373</v>
      </c>
      <c r="I452" s="11" t="s">
        <v>1373</v>
      </c>
      <c r="J452" s="25">
        <v>2024</v>
      </c>
      <c r="K452" s="25" t="s">
        <v>1362</v>
      </c>
      <c r="L452" s="13"/>
    </row>
    <row r="453" s="2" customFormat="1" ht="67.5" spans="1:12">
      <c r="A453" s="9">
        <v>450</v>
      </c>
      <c r="B453" s="11" t="s">
        <v>1452</v>
      </c>
      <c r="C453" s="10" t="s">
        <v>15</v>
      </c>
      <c r="D453" s="11" t="s">
        <v>16</v>
      </c>
      <c r="E453" s="11" t="s">
        <v>1453</v>
      </c>
      <c r="F453" s="11" t="s">
        <v>1454</v>
      </c>
      <c r="G453" s="11">
        <v>195</v>
      </c>
      <c r="H453" s="11" t="s">
        <v>1455</v>
      </c>
      <c r="I453" s="11" t="s">
        <v>1456</v>
      </c>
      <c r="J453" s="25">
        <v>2024</v>
      </c>
      <c r="K453" s="25" t="s">
        <v>1362</v>
      </c>
      <c r="L453" s="13"/>
    </row>
    <row r="454" s="2" customFormat="1" ht="67.5" spans="1:12">
      <c r="A454" s="9">
        <v>451</v>
      </c>
      <c r="B454" s="11" t="s">
        <v>1457</v>
      </c>
      <c r="C454" s="10" t="s">
        <v>23</v>
      </c>
      <c r="D454" s="22" t="s">
        <v>28</v>
      </c>
      <c r="E454" s="11" t="s">
        <v>1453</v>
      </c>
      <c r="F454" s="11" t="s">
        <v>1458</v>
      </c>
      <c r="G454" s="11">
        <v>180</v>
      </c>
      <c r="H454" s="11" t="s">
        <v>1365</v>
      </c>
      <c r="I454" s="9" t="s">
        <v>26</v>
      </c>
      <c r="J454" s="25">
        <v>2024</v>
      </c>
      <c r="K454" s="25" t="s">
        <v>1362</v>
      </c>
      <c r="L454" s="13"/>
    </row>
    <row r="455" s="2" customFormat="1" ht="67.5" spans="1:12">
      <c r="A455" s="9">
        <v>452</v>
      </c>
      <c r="B455" s="51" t="s">
        <v>1459</v>
      </c>
      <c r="C455" s="51" t="s">
        <v>23</v>
      </c>
      <c r="D455" s="51" t="s">
        <v>16</v>
      </c>
      <c r="E455" s="51" t="s">
        <v>1453</v>
      </c>
      <c r="F455" s="80" t="s">
        <v>1460</v>
      </c>
      <c r="G455" s="51">
        <v>80</v>
      </c>
      <c r="H455" s="51" t="s">
        <v>1378</v>
      </c>
      <c r="I455" s="9" t="s">
        <v>26</v>
      </c>
      <c r="J455" s="57">
        <v>2024</v>
      </c>
      <c r="K455" s="29" t="s">
        <v>1362</v>
      </c>
      <c r="L455" s="13"/>
    </row>
    <row r="456" s="2" customFormat="1" ht="81" spans="1:12">
      <c r="A456" s="9">
        <v>453</v>
      </c>
      <c r="B456" s="22" t="s">
        <v>1461</v>
      </c>
      <c r="C456" s="10" t="s">
        <v>23</v>
      </c>
      <c r="D456" s="11" t="s">
        <v>16</v>
      </c>
      <c r="E456" s="11" t="s">
        <v>1453</v>
      </c>
      <c r="F456" s="11" t="s">
        <v>1462</v>
      </c>
      <c r="G456" s="11">
        <v>30</v>
      </c>
      <c r="H456" s="11" t="s">
        <v>1463</v>
      </c>
      <c r="I456" s="9" t="s">
        <v>26</v>
      </c>
      <c r="J456" s="25">
        <v>2024</v>
      </c>
      <c r="K456" s="25" t="s">
        <v>1362</v>
      </c>
      <c r="L456" s="13"/>
    </row>
    <row r="457" s="2" customFormat="1" ht="54" spans="1:12">
      <c r="A457" s="9">
        <v>454</v>
      </c>
      <c r="B457" s="11" t="s">
        <v>1464</v>
      </c>
      <c r="C457" s="10" t="s">
        <v>15</v>
      </c>
      <c r="D457" s="11" t="s">
        <v>28</v>
      </c>
      <c r="E457" s="11" t="s">
        <v>1453</v>
      </c>
      <c r="F457" s="11" t="s">
        <v>1465</v>
      </c>
      <c r="G457" s="11">
        <v>20</v>
      </c>
      <c r="H457" s="11" t="s">
        <v>1436</v>
      </c>
      <c r="I457" s="11" t="s">
        <v>1466</v>
      </c>
      <c r="J457" s="25">
        <v>2024</v>
      </c>
      <c r="K457" s="25" t="s">
        <v>1362</v>
      </c>
      <c r="L457" s="13"/>
    </row>
    <row r="458" s="2" customFormat="1" ht="54" spans="1:12">
      <c r="A458" s="9">
        <v>455</v>
      </c>
      <c r="B458" s="11" t="s">
        <v>1467</v>
      </c>
      <c r="C458" s="10" t="s">
        <v>15</v>
      </c>
      <c r="D458" s="22" t="s">
        <v>28</v>
      </c>
      <c r="E458" s="11" t="s">
        <v>1468</v>
      </c>
      <c r="F458" s="11" t="s">
        <v>1469</v>
      </c>
      <c r="G458" s="11">
        <v>290</v>
      </c>
      <c r="H458" s="11" t="s">
        <v>1373</v>
      </c>
      <c r="I458" s="11" t="s">
        <v>1470</v>
      </c>
      <c r="J458" s="25">
        <v>2024</v>
      </c>
      <c r="K458" s="25" t="s">
        <v>1362</v>
      </c>
      <c r="L458" s="13"/>
    </row>
    <row r="459" s="2" customFormat="1" ht="67.5" spans="1:12">
      <c r="A459" s="9">
        <v>456</v>
      </c>
      <c r="B459" s="11" t="s">
        <v>1471</v>
      </c>
      <c r="C459" s="10" t="s">
        <v>15</v>
      </c>
      <c r="D459" s="11" t="s">
        <v>16</v>
      </c>
      <c r="E459" s="11" t="s">
        <v>1468</v>
      </c>
      <c r="F459" s="11" t="s">
        <v>1472</v>
      </c>
      <c r="G459" s="11">
        <v>76</v>
      </c>
      <c r="H459" s="11" t="s">
        <v>1373</v>
      </c>
      <c r="I459" s="11" t="s">
        <v>1473</v>
      </c>
      <c r="J459" s="25">
        <v>2024</v>
      </c>
      <c r="K459" s="25" t="s">
        <v>1362</v>
      </c>
      <c r="L459" s="13"/>
    </row>
    <row r="460" s="2" customFormat="1" ht="54" spans="1:12">
      <c r="A460" s="9">
        <v>457</v>
      </c>
      <c r="B460" s="11" t="s">
        <v>1474</v>
      </c>
      <c r="C460" s="10" t="s">
        <v>15</v>
      </c>
      <c r="D460" s="11" t="s">
        <v>16</v>
      </c>
      <c r="E460" s="11" t="s">
        <v>1468</v>
      </c>
      <c r="F460" s="11" t="s">
        <v>1475</v>
      </c>
      <c r="G460" s="11">
        <v>60</v>
      </c>
      <c r="H460" s="11" t="s">
        <v>1373</v>
      </c>
      <c r="I460" s="11" t="s">
        <v>1476</v>
      </c>
      <c r="J460" s="25">
        <v>2024</v>
      </c>
      <c r="K460" s="25" t="s">
        <v>1362</v>
      </c>
      <c r="L460" s="13"/>
    </row>
    <row r="461" s="2" customFormat="1" ht="54" spans="1:12">
      <c r="A461" s="9">
        <v>458</v>
      </c>
      <c r="B461" s="11" t="s">
        <v>1477</v>
      </c>
      <c r="C461" s="10" t="s">
        <v>15</v>
      </c>
      <c r="D461" s="11" t="s">
        <v>16</v>
      </c>
      <c r="E461" s="11" t="s">
        <v>1468</v>
      </c>
      <c r="F461" s="11" t="s">
        <v>1478</v>
      </c>
      <c r="G461" s="11">
        <v>26</v>
      </c>
      <c r="H461" s="11" t="s">
        <v>1373</v>
      </c>
      <c r="I461" s="11" t="s">
        <v>1479</v>
      </c>
      <c r="J461" s="25">
        <v>2024</v>
      </c>
      <c r="K461" s="25" t="s">
        <v>1362</v>
      </c>
      <c r="L461" s="13"/>
    </row>
    <row r="462" s="2" customFormat="1" ht="54" spans="1:12">
      <c r="A462" s="9">
        <v>459</v>
      </c>
      <c r="B462" s="11" t="s">
        <v>1480</v>
      </c>
      <c r="C462" s="10" t="s">
        <v>15</v>
      </c>
      <c r="D462" s="22" t="s">
        <v>28</v>
      </c>
      <c r="E462" s="11" t="s">
        <v>1481</v>
      </c>
      <c r="F462" s="11" t="s">
        <v>1482</v>
      </c>
      <c r="G462" s="11">
        <v>170</v>
      </c>
      <c r="H462" s="11" t="s">
        <v>1373</v>
      </c>
      <c r="I462" s="11" t="s">
        <v>1470</v>
      </c>
      <c r="J462" s="25">
        <v>2024</v>
      </c>
      <c r="K462" s="25" t="s">
        <v>1362</v>
      </c>
      <c r="L462" s="13"/>
    </row>
    <row r="463" s="2" customFormat="1" ht="54" spans="1:12">
      <c r="A463" s="9">
        <v>460</v>
      </c>
      <c r="B463" s="84" t="s">
        <v>1483</v>
      </c>
      <c r="C463" s="10" t="s">
        <v>15</v>
      </c>
      <c r="D463" s="11" t="s">
        <v>16</v>
      </c>
      <c r="E463" s="11" t="s">
        <v>1484</v>
      </c>
      <c r="F463" s="51" t="s">
        <v>1485</v>
      </c>
      <c r="G463" s="11">
        <v>340</v>
      </c>
      <c r="H463" s="11" t="s">
        <v>1360</v>
      </c>
      <c r="I463" s="11" t="s">
        <v>1486</v>
      </c>
      <c r="J463" s="25">
        <v>2024</v>
      </c>
      <c r="K463" s="25" t="s">
        <v>1362</v>
      </c>
      <c r="L463" s="13"/>
    </row>
    <row r="464" s="2" customFormat="1" ht="54" spans="1:12">
      <c r="A464" s="9">
        <v>461</v>
      </c>
      <c r="B464" s="51" t="s">
        <v>1487</v>
      </c>
      <c r="C464" s="51" t="s">
        <v>23</v>
      </c>
      <c r="D464" s="51" t="s">
        <v>28</v>
      </c>
      <c r="E464" s="51" t="s">
        <v>1484</v>
      </c>
      <c r="F464" s="51" t="s">
        <v>1488</v>
      </c>
      <c r="G464" s="51">
        <v>300</v>
      </c>
      <c r="H464" s="51" t="s">
        <v>1378</v>
      </c>
      <c r="I464" s="9" t="s">
        <v>26</v>
      </c>
      <c r="J464" s="57">
        <v>2024</v>
      </c>
      <c r="K464" s="29" t="s">
        <v>1362</v>
      </c>
      <c r="L464" s="13"/>
    </row>
    <row r="465" s="2" customFormat="1" ht="81" spans="1:12">
      <c r="A465" s="9">
        <v>462</v>
      </c>
      <c r="B465" s="11" t="s">
        <v>1489</v>
      </c>
      <c r="C465" s="10" t="s">
        <v>23</v>
      </c>
      <c r="D465" s="11" t="s">
        <v>28</v>
      </c>
      <c r="E465" s="11" t="s">
        <v>1484</v>
      </c>
      <c r="F465" s="11" t="s">
        <v>1490</v>
      </c>
      <c r="G465" s="11">
        <v>200</v>
      </c>
      <c r="H465" s="11" t="s">
        <v>1491</v>
      </c>
      <c r="I465" s="9" t="s">
        <v>26</v>
      </c>
      <c r="J465" s="25">
        <v>2024</v>
      </c>
      <c r="K465" s="25" t="s">
        <v>1362</v>
      </c>
      <c r="L465" s="13"/>
    </row>
    <row r="466" s="2" customFormat="1" ht="81" spans="1:12">
      <c r="A466" s="9">
        <v>463</v>
      </c>
      <c r="B466" s="80" t="s">
        <v>1492</v>
      </c>
      <c r="C466" s="80" t="s">
        <v>23</v>
      </c>
      <c r="D466" s="80" t="s">
        <v>16</v>
      </c>
      <c r="E466" s="80" t="s">
        <v>1484</v>
      </c>
      <c r="F466" s="80" t="s">
        <v>1493</v>
      </c>
      <c r="G466" s="80">
        <v>200</v>
      </c>
      <c r="H466" s="80" t="s">
        <v>1378</v>
      </c>
      <c r="I466" s="9" t="s">
        <v>26</v>
      </c>
      <c r="J466" s="80">
        <v>2024</v>
      </c>
      <c r="K466" s="25" t="s">
        <v>1362</v>
      </c>
      <c r="L466" s="13"/>
    </row>
    <row r="467" s="2" customFormat="1" ht="67.5" spans="1:12">
      <c r="A467" s="9">
        <v>464</v>
      </c>
      <c r="B467" s="11" t="s">
        <v>1494</v>
      </c>
      <c r="C467" s="10" t="s">
        <v>15</v>
      </c>
      <c r="D467" s="11" t="s">
        <v>16</v>
      </c>
      <c r="E467" s="11" t="s">
        <v>1495</v>
      </c>
      <c r="F467" s="11" t="s">
        <v>1368</v>
      </c>
      <c r="G467" s="11">
        <v>120</v>
      </c>
      <c r="H467" s="11" t="s">
        <v>1380</v>
      </c>
      <c r="I467" s="11" t="s">
        <v>1496</v>
      </c>
      <c r="J467" s="25">
        <v>2024</v>
      </c>
      <c r="K467" s="29" t="s">
        <v>1362</v>
      </c>
      <c r="L467" s="13"/>
    </row>
    <row r="468" s="2" customFormat="1" ht="67.5" spans="1:12">
      <c r="A468" s="9">
        <v>465</v>
      </c>
      <c r="B468" s="11" t="s">
        <v>1497</v>
      </c>
      <c r="C468" s="10" t="s">
        <v>23</v>
      </c>
      <c r="D468" s="22" t="s">
        <v>28</v>
      </c>
      <c r="E468" s="11" t="s">
        <v>1495</v>
      </c>
      <c r="F468" s="11" t="s">
        <v>1498</v>
      </c>
      <c r="G468" s="11">
        <v>80</v>
      </c>
      <c r="H468" s="11" t="s">
        <v>1499</v>
      </c>
      <c r="I468" s="9" t="s">
        <v>26</v>
      </c>
      <c r="J468" s="25">
        <v>2024</v>
      </c>
      <c r="K468" s="25" t="s">
        <v>1362</v>
      </c>
      <c r="L468" s="13"/>
    </row>
    <row r="469" s="2" customFormat="1" ht="81" spans="1:12">
      <c r="A469" s="9">
        <v>466</v>
      </c>
      <c r="B469" s="22" t="s">
        <v>1500</v>
      </c>
      <c r="C469" s="10" t="s">
        <v>23</v>
      </c>
      <c r="D469" s="11" t="s">
        <v>16</v>
      </c>
      <c r="E469" s="11" t="s">
        <v>1501</v>
      </c>
      <c r="F469" s="11" t="s">
        <v>1502</v>
      </c>
      <c r="G469" s="11">
        <v>200</v>
      </c>
      <c r="H469" s="11" t="s">
        <v>1503</v>
      </c>
      <c r="I469" s="9" t="s">
        <v>26</v>
      </c>
      <c r="J469" s="25">
        <v>2024</v>
      </c>
      <c r="K469" s="29" t="s">
        <v>1362</v>
      </c>
      <c r="L469" s="13"/>
    </row>
    <row r="470" s="2" customFormat="1" ht="67.5" spans="1:12">
      <c r="A470" s="9">
        <v>467</v>
      </c>
      <c r="B470" s="11" t="s">
        <v>1504</v>
      </c>
      <c r="C470" s="10" t="s">
        <v>15</v>
      </c>
      <c r="D470" s="11" t="s">
        <v>16</v>
      </c>
      <c r="E470" s="11" t="s">
        <v>1501</v>
      </c>
      <c r="F470" s="11" t="s">
        <v>1505</v>
      </c>
      <c r="G470" s="11">
        <v>80</v>
      </c>
      <c r="H470" s="11" t="s">
        <v>1506</v>
      </c>
      <c r="I470" s="11" t="s">
        <v>1507</v>
      </c>
      <c r="J470" s="25">
        <v>2024</v>
      </c>
      <c r="K470" s="25" t="s">
        <v>1362</v>
      </c>
      <c r="L470" s="13"/>
    </row>
    <row r="471" s="2" customFormat="1" ht="94.5" spans="1:12">
      <c r="A471" s="9">
        <v>468</v>
      </c>
      <c r="B471" s="11" t="s">
        <v>1508</v>
      </c>
      <c r="C471" s="10" t="s">
        <v>23</v>
      </c>
      <c r="D471" s="11" t="s">
        <v>16</v>
      </c>
      <c r="E471" s="11" t="s">
        <v>1501</v>
      </c>
      <c r="F471" s="11" t="s">
        <v>1509</v>
      </c>
      <c r="G471" s="11">
        <v>56</v>
      </c>
      <c r="H471" s="11" t="s">
        <v>1510</v>
      </c>
      <c r="I471" s="9" t="s">
        <v>26</v>
      </c>
      <c r="J471" s="25">
        <v>2024</v>
      </c>
      <c r="K471" s="25" t="s">
        <v>1362</v>
      </c>
      <c r="L471" s="13"/>
    </row>
    <row r="472" s="2" customFormat="1" ht="54" spans="1:12">
      <c r="A472" s="9">
        <v>469</v>
      </c>
      <c r="B472" s="11" t="s">
        <v>1511</v>
      </c>
      <c r="C472" s="10" t="s">
        <v>15</v>
      </c>
      <c r="D472" s="11" t="s">
        <v>16</v>
      </c>
      <c r="E472" s="11" t="s">
        <v>1501</v>
      </c>
      <c r="F472" s="11" t="s">
        <v>1512</v>
      </c>
      <c r="G472" s="11">
        <v>40</v>
      </c>
      <c r="H472" s="11" t="s">
        <v>1360</v>
      </c>
      <c r="I472" s="11" t="s">
        <v>1513</v>
      </c>
      <c r="J472" s="25">
        <v>2024</v>
      </c>
      <c r="K472" s="25" t="s">
        <v>1362</v>
      </c>
      <c r="L472" s="13"/>
    </row>
    <row r="473" s="2" customFormat="1" ht="54" spans="1:12">
      <c r="A473" s="9">
        <v>470</v>
      </c>
      <c r="B473" s="11" t="s">
        <v>1514</v>
      </c>
      <c r="C473" s="10" t="s">
        <v>15</v>
      </c>
      <c r="D473" s="22" t="s">
        <v>28</v>
      </c>
      <c r="E473" s="11" t="s">
        <v>1362</v>
      </c>
      <c r="F473" s="11" t="s">
        <v>1515</v>
      </c>
      <c r="G473" s="11">
        <v>30</v>
      </c>
      <c r="H473" s="11" t="s">
        <v>1516</v>
      </c>
      <c r="I473" s="11" t="s">
        <v>1517</v>
      </c>
      <c r="J473" s="25">
        <v>2024</v>
      </c>
      <c r="K473" s="25" t="s">
        <v>1362</v>
      </c>
      <c r="L473" s="13"/>
    </row>
    <row r="474" s="2" customFormat="1" ht="54" spans="1:12">
      <c r="A474" s="9">
        <v>471</v>
      </c>
      <c r="B474" s="11" t="s">
        <v>1518</v>
      </c>
      <c r="C474" s="10" t="s">
        <v>15</v>
      </c>
      <c r="D474" s="22" t="s">
        <v>28</v>
      </c>
      <c r="E474" s="11" t="s">
        <v>1519</v>
      </c>
      <c r="F474" s="11" t="s">
        <v>1520</v>
      </c>
      <c r="G474" s="11">
        <v>80</v>
      </c>
      <c r="H474" s="11" t="s">
        <v>925</v>
      </c>
      <c r="I474" s="11" t="s">
        <v>1521</v>
      </c>
      <c r="J474" s="25">
        <v>2024</v>
      </c>
      <c r="K474" s="25" t="s">
        <v>1362</v>
      </c>
      <c r="L474" s="13"/>
    </row>
    <row r="475" s="2" customFormat="1" ht="54" spans="1:12">
      <c r="A475" s="9">
        <v>472</v>
      </c>
      <c r="B475" s="22" t="s">
        <v>1522</v>
      </c>
      <c r="C475" s="10" t="s">
        <v>23</v>
      </c>
      <c r="D475" s="11" t="s">
        <v>16</v>
      </c>
      <c r="E475" s="11" t="s">
        <v>1519</v>
      </c>
      <c r="F475" s="11" t="s">
        <v>1523</v>
      </c>
      <c r="G475" s="11">
        <v>60</v>
      </c>
      <c r="H475" s="11" t="s">
        <v>1524</v>
      </c>
      <c r="I475" s="9" t="s">
        <v>26</v>
      </c>
      <c r="J475" s="25">
        <v>2024</v>
      </c>
      <c r="K475" s="25" t="s">
        <v>1362</v>
      </c>
      <c r="L475" s="13"/>
    </row>
    <row r="476" s="2" customFormat="1" ht="67.5" spans="1:12">
      <c r="A476" s="9">
        <v>473</v>
      </c>
      <c r="B476" s="11" t="s">
        <v>1525</v>
      </c>
      <c r="C476" s="10" t="s">
        <v>15</v>
      </c>
      <c r="D476" s="11" t="s">
        <v>16</v>
      </c>
      <c r="E476" s="11" t="s">
        <v>716</v>
      </c>
      <c r="F476" s="11" t="s">
        <v>1526</v>
      </c>
      <c r="G476" s="11">
        <v>200</v>
      </c>
      <c r="H476" s="11" t="s">
        <v>925</v>
      </c>
      <c r="I476" s="11" t="s">
        <v>1527</v>
      </c>
      <c r="J476" s="25">
        <v>2024</v>
      </c>
      <c r="K476" s="25" t="s">
        <v>1362</v>
      </c>
      <c r="L476" s="13"/>
    </row>
    <row r="477" s="2" customFormat="1" ht="67.5" spans="1:12">
      <c r="A477" s="9">
        <v>474</v>
      </c>
      <c r="B477" s="51" t="s">
        <v>1528</v>
      </c>
      <c r="C477" s="51" t="s">
        <v>23</v>
      </c>
      <c r="D477" s="51" t="s">
        <v>28</v>
      </c>
      <c r="E477" s="51" t="s">
        <v>716</v>
      </c>
      <c r="F477" s="51" t="s">
        <v>1529</v>
      </c>
      <c r="G477" s="51">
        <v>100</v>
      </c>
      <c r="H477" s="51" t="s">
        <v>1378</v>
      </c>
      <c r="I477" s="9" t="s">
        <v>26</v>
      </c>
      <c r="J477" s="57">
        <v>2024</v>
      </c>
      <c r="K477" s="29" t="s">
        <v>1362</v>
      </c>
      <c r="L477" s="13"/>
    </row>
    <row r="478" s="2" customFormat="1" ht="81" spans="1:12">
      <c r="A478" s="9">
        <v>475</v>
      </c>
      <c r="B478" s="11" t="s">
        <v>1530</v>
      </c>
      <c r="C478" s="10" t="s">
        <v>23</v>
      </c>
      <c r="D478" s="11" t="s">
        <v>16</v>
      </c>
      <c r="E478" s="11" t="s">
        <v>1531</v>
      </c>
      <c r="F478" s="11" t="s">
        <v>1532</v>
      </c>
      <c r="G478" s="11">
        <v>1000</v>
      </c>
      <c r="H478" s="11" t="s">
        <v>1491</v>
      </c>
      <c r="I478" s="9" t="s">
        <v>26</v>
      </c>
      <c r="J478" s="25">
        <v>2024</v>
      </c>
      <c r="K478" s="25" t="s">
        <v>1362</v>
      </c>
      <c r="L478" s="13"/>
    </row>
    <row r="479" s="2" customFormat="1" ht="67.5" spans="1:12">
      <c r="A479" s="9">
        <v>476</v>
      </c>
      <c r="B479" s="80" t="s">
        <v>1533</v>
      </c>
      <c r="C479" s="80" t="s">
        <v>23</v>
      </c>
      <c r="D479" s="80" t="s">
        <v>16</v>
      </c>
      <c r="E479" s="80" t="s">
        <v>1376</v>
      </c>
      <c r="F479" s="80" t="s">
        <v>1534</v>
      </c>
      <c r="G479" s="80">
        <v>200</v>
      </c>
      <c r="H479" s="80" t="s">
        <v>1378</v>
      </c>
      <c r="I479" s="9" t="s">
        <v>26</v>
      </c>
      <c r="J479" s="80">
        <v>2024</v>
      </c>
      <c r="K479" s="25" t="s">
        <v>1362</v>
      </c>
      <c r="L479" s="13"/>
    </row>
    <row r="480" s="2" customFormat="1" ht="67.5" spans="1:12">
      <c r="A480" s="9">
        <v>477</v>
      </c>
      <c r="B480" s="11" t="s">
        <v>1535</v>
      </c>
      <c r="C480" s="10" t="s">
        <v>15</v>
      </c>
      <c r="D480" s="11" t="s">
        <v>16</v>
      </c>
      <c r="E480" s="11" t="s">
        <v>1531</v>
      </c>
      <c r="F480" s="11" t="s">
        <v>1536</v>
      </c>
      <c r="G480" s="11">
        <v>180</v>
      </c>
      <c r="H480" s="11" t="s">
        <v>1373</v>
      </c>
      <c r="I480" s="11" t="s">
        <v>1537</v>
      </c>
      <c r="J480" s="25">
        <v>2024</v>
      </c>
      <c r="K480" s="25" t="s">
        <v>1362</v>
      </c>
      <c r="L480" s="13"/>
    </row>
    <row r="481" s="2" customFormat="1" ht="67.5" spans="1:12">
      <c r="A481" s="9">
        <v>478</v>
      </c>
      <c r="B481" s="51" t="s">
        <v>1538</v>
      </c>
      <c r="C481" s="51" t="s">
        <v>23</v>
      </c>
      <c r="D481" s="51" t="s">
        <v>16</v>
      </c>
      <c r="E481" s="51" t="s">
        <v>1531</v>
      </c>
      <c r="F481" s="51" t="s">
        <v>1539</v>
      </c>
      <c r="G481" s="51">
        <v>100</v>
      </c>
      <c r="H481" s="51" t="s">
        <v>1378</v>
      </c>
      <c r="I481" s="9" t="s">
        <v>26</v>
      </c>
      <c r="J481" s="57">
        <v>2024</v>
      </c>
      <c r="K481" s="29" t="s">
        <v>1362</v>
      </c>
      <c r="L481" s="13"/>
    </row>
    <row r="482" s="2" customFormat="1" ht="67.5" spans="1:12">
      <c r="A482" s="9">
        <v>479</v>
      </c>
      <c r="B482" s="11" t="s">
        <v>1540</v>
      </c>
      <c r="C482" s="10" t="s">
        <v>15</v>
      </c>
      <c r="D482" s="22" t="s">
        <v>28</v>
      </c>
      <c r="E482" s="11" t="s">
        <v>1531</v>
      </c>
      <c r="F482" s="11" t="s">
        <v>1541</v>
      </c>
      <c r="G482" s="11">
        <v>60</v>
      </c>
      <c r="H482" s="11" t="s">
        <v>1373</v>
      </c>
      <c r="I482" s="11" t="s">
        <v>1542</v>
      </c>
      <c r="J482" s="25">
        <v>2024</v>
      </c>
      <c r="K482" s="25" t="s">
        <v>1362</v>
      </c>
      <c r="L482" s="13"/>
    </row>
    <row r="483" s="2" customFormat="1" ht="54" spans="1:12">
      <c r="A483" s="9">
        <v>480</v>
      </c>
      <c r="B483" s="51" t="s">
        <v>1543</v>
      </c>
      <c r="C483" s="51" t="s">
        <v>15</v>
      </c>
      <c r="D483" s="51" t="s">
        <v>16</v>
      </c>
      <c r="E483" s="51" t="s">
        <v>1544</v>
      </c>
      <c r="F483" s="51" t="s">
        <v>1545</v>
      </c>
      <c r="G483" s="51">
        <v>220</v>
      </c>
      <c r="H483" s="51" t="s">
        <v>1360</v>
      </c>
      <c r="I483" s="51" t="s">
        <v>1486</v>
      </c>
      <c r="J483" s="57">
        <v>2024</v>
      </c>
      <c r="K483" s="29" t="s">
        <v>1362</v>
      </c>
      <c r="L483" s="13"/>
    </row>
    <row r="484" s="2" customFormat="1" ht="54" spans="1:12">
      <c r="A484" s="9">
        <v>481</v>
      </c>
      <c r="B484" s="51" t="s">
        <v>1546</v>
      </c>
      <c r="C484" s="51" t="s">
        <v>15</v>
      </c>
      <c r="D484" s="51" t="s">
        <v>16</v>
      </c>
      <c r="E484" s="51" t="s">
        <v>1544</v>
      </c>
      <c r="F484" s="51" t="s">
        <v>1547</v>
      </c>
      <c r="G484" s="51">
        <v>60</v>
      </c>
      <c r="H484" s="51" t="s">
        <v>1360</v>
      </c>
      <c r="I484" s="51" t="s">
        <v>1486</v>
      </c>
      <c r="J484" s="57">
        <v>2024</v>
      </c>
      <c r="K484" s="29" t="s">
        <v>1362</v>
      </c>
      <c r="L484" s="13"/>
    </row>
    <row r="485" s="2" customFormat="1" ht="67.5" spans="1:12">
      <c r="A485" s="9">
        <v>482</v>
      </c>
      <c r="B485" s="22" t="s">
        <v>1548</v>
      </c>
      <c r="C485" s="51" t="s">
        <v>23</v>
      </c>
      <c r="D485" s="51" t="s">
        <v>16</v>
      </c>
      <c r="E485" s="51" t="s">
        <v>1549</v>
      </c>
      <c r="F485" s="51" t="s">
        <v>1550</v>
      </c>
      <c r="G485" s="51">
        <v>150</v>
      </c>
      <c r="H485" s="51" t="s">
        <v>1551</v>
      </c>
      <c r="I485" s="9" t="s">
        <v>26</v>
      </c>
      <c r="J485" s="57">
        <v>2024</v>
      </c>
      <c r="K485" s="29" t="s">
        <v>1362</v>
      </c>
      <c r="L485" s="13"/>
    </row>
    <row r="486" s="2" customFormat="1" ht="54" spans="1:12">
      <c r="A486" s="9">
        <v>483</v>
      </c>
      <c r="B486" s="11" t="s">
        <v>1552</v>
      </c>
      <c r="C486" s="10" t="s">
        <v>15</v>
      </c>
      <c r="D486" s="11" t="s">
        <v>16</v>
      </c>
      <c r="E486" s="11" t="s">
        <v>1549</v>
      </c>
      <c r="F486" s="11" t="s">
        <v>1553</v>
      </c>
      <c r="G486" s="11">
        <v>75</v>
      </c>
      <c r="H486" s="11" t="s">
        <v>1554</v>
      </c>
      <c r="I486" s="11" t="s">
        <v>1555</v>
      </c>
      <c r="J486" s="25">
        <v>2024</v>
      </c>
      <c r="K486" s="25" t="s">
        <v>1362</v>
      </c>
      <c r="L486" s="13"/>
    </row>
    <row r="487" s="2" customFormat="1" ht="54" spans="1:12">
      <c r="A487" s="9">
        <v>484</v>
      </c>
      <c r="B487" s="11" t="s">
        <v>1556</v>
      </c>
      <c r="C487" s="10" t="s">
        <v>15</v>
      </c>
      <c r="D487" s="11" t="s">
        <v>16</v>
      </c>
      <c r="E487" s="11" t="s">
        <v>1549</v>
      </c>
      <c r="F487" s="11" t="s">
        <v>1557</v>
      </c>
      <c r="G487" s="11">
        <v>35</v>
      </c>
      <c r="H487" s="11" t="s">
        <v>1558</v>
      </c>
      <c r="I487" s="11" t="s">
        <v>1559</v>
      </c>
      <c r="J487" s="25">
        <v>2024</v>
      </c>
      <c r="K487" s="25" t="s">
        <v>1362</v>
      </c>
      <c r="L487" s="13"/>
    </row>
    <row r="488" s="2" customFormat="1" ht="40.5" spans="1:12">
      <c r="A488" s="9">
        <v>485</v>
      </c>
      <c r="B488" s="11" t="s">
        <v>1560</v>
      </c>
      <c r="C488" s="10" t="s">
        <v>15</v>
      </c>
      <c r="D488" s="11" t="s">
        <v>16</v>
      </c>
      <c r="E488" s="11" t="s">
        <v>1549</v>
      </c>
      <c r="F488" s="11" t="s">
        <v>1561</v>
      </c>
      <c r="G488" s="11">
        <v>30</v>
      </c>
      <c r="H488" s="11" t="s">
        <v>1562</v>
      </c>
      <c r="I488" s="11" t="s">
        <v>1563</v>
      </c>
      <c r="J488" s="25">
        <v>2024</v>
      </c>
      <c r="K488" s="25" t="s">
        <v>1362</v>
      </c>
      <c r="L488" s="13"/>
    </row>
    <row r="489" s="2" customFormat="1" ht="67.5" spans="1:12">
      <c r="A489" s="9">
        <v>486</v>
      </c>
      <c r="B489" s="22" t="s">
        <v>1564</v>
      </c>
      <c r="C489" s="51" t="s">
        <v>23</v>
      </c>
      <c r="D489" s="51" t="s">
        <v>28</v>
      </c>
      <c r="E489" s="51" t="s">
        <v>1565</v>
      </c>
      <c r="F489" s="51" t="s">
        <v>1566</v>
      </c>
      <c r="G489" s="51">
        <v>200</v>
      </c>
      <c r="H489" s="51" t="s">
        <v>1378</v>
      </c>
      <c r="I489" s="9" t="s">
        <v>26</v>
      </c>
      <c r="J489" s="57">
        <v>2024</v>
      </c>
      <c r="K489" s="29" t="s">
        <v>1362</v>
      </c>
      <c r="L489" s="13"/>
    </row>
    <row r="490" s="2" customFormat="1" ht="94.5" spans="1:12">
      <c r="A490" s="9">
        <v>487</v>
      </c>
      <c r="B490" s="11" t="s">
        <v>1567</v>
      </c>
      <c r="C490" s="10" t="s">
        <v>15</v>
      </c>
      <c r="D490" s="11" t="s">
        <v>16</v>
      </c>
      <c r="E490" s="11" t="s">
        <v>1565</v>
      </c>
      <c r="F490" s="11" t="s">
        <v>1568</v>
      </c>
      <c r="G490" s="11">
        <v>120</v>
      </c>
      <c r="H490" s="11" t="s">
        <v>1569</v>
      </c>
      <c r="I490" s="11" t="s">
        <v>1569</v>
      </c>
      <c r="J490" s="25">
        <v>2024</v>
      </c>
      <c r="K490" s="25" t="s">
        <v>1362</v>
      </c>
      <c r="L490" s="13"/>
    </row>
    <row r="491" s="2" customFormat="1" ht="40.5" spans="1:12">
      <c r="A491" s="9">
        <v>488</v>
      </c>
      <c r="B491" s="11" t="s">
        <v>1570</v>
      </c>
      <c r="C491" s="10" t="s">
        <v>15</v>
      </c>
      <c r="D491" s="11" t="s">
        <v>16</v>
      </c>
      <c r="E491" s="11" t="s">
        <v>1565</v>
      </c>
      <c r="F491" s="11" t="s">
        <v>1571</v>
      </c>
      <c r="G491" s="11">
        <v>80</v>
      </c>
      <c r="H491" s="11" t="s">
        <v>1572</v>
      </c>
      <c r="I491" s="11" t="s">
        <v>1573</v>
      </c>
      <c r="J491" s="11">
        <v>2024</v>
      </c>
      <c r="K491" s="25" t="s">
        <v>1362</v>
      </c>
      <c r="L491" s="13"/>
    </row>
    <row r="492" s="2" customFormat="1" ht="67.5" spans="1:12">
      <c r="A492" s="9">
        <v>489</v>
      </c>
      <c r="B492" s="11" t="s">
        <v>1574</v>
      </c>
      <c r="C492" s="10" t="s">
        <v>15</v>
      </c>
      <c r="D492" s="11" t="s">
        <v>16</v>
      </c>
      <c r="E492" s="11" t="s">
        <v>1565</v>
      </c>
      <c r="F492" s="11" t="s">
        <v>1575</v>
      </c>
      <c r="G492" s="11">
        <v>35</v>
      </c>
      <c r="H492" s="11" t="s">
        <v>1506</v>
      </c>
      <c r="I492" s="11" t="s">
        <v>1576</v>
      </c>
      <c r="J492" s="11">
        <v>2024</v>
      </c>
      <c r="K492" s="25" t="s">
        <v>1362</v>
      </c>
      <c r="L492" s="13"/>
    </row>
    <row r="493" s="2" customFormat="1" ht="67.5" spans="1:12">
      <c r="A493" s="9">
        <v>490</v>
      </c>
      <c r="B493" s="11" t="s">
        <v>1577</v>
      </c>
      <c r="C493" s="10" t="s">
        <v>15</v>
      </c>
      <c r="D493" s="18" t="s">
        <v>28</v>
      </c>
      <c r="E493" s="15" t="s">
        <v>1061</v>
      </c>
      <c r="F493" s="11" t="s">
        <v>1578</v>
      </c>
      <c r="G493" s="11">
        <v>500</v>
      </c>
      <c r="H493" s="22" t="s">
        <v>1579</v>
      </c>
      <c r="I493" s="22" t="s">
        <v>1580</v>
      </c>
      <c r="J493" s="11">
        <v>2024</v>
      </c>
      <c r="K493" s="25" t="s">
        <v>1581</v>
      </c>
      <c r="L493" s="13"/>
    </row>
    <row r="494" s="2" customFormat="1" ht="81" spans="1:12">
      <c r="A494" s="9">
        <v>491</v>
      </c>
      <c r="B494" s="22" t="s">
        <v>1582</v>
      </c>
      <c r="C494" s="10" t="s">
        <v>23</v>
      </c>
      <c r="D494" s="17" t="s">
        <v>16</v>
      </c>
      <c r="E494" s="17" t="s">
        <v>1061</v>
      </c>
      <c r="F494" s="17" t="s">
        <v>1583</v>
      </c>
      <c r="G494" s="17">
        <v>300</v>
      </c>
      <c r="H494" s="17" t="s">
        <v>309</v>
      </c>
      <c r="I494" s="9" t="s">
        <v>26</v>
      </c>
      <c r="J494" s="17">
        <v>2024</v>
      </c>
      <c r="K494" s="25" t="s">
        <v>1581</v>
      </c>
      <c r="L494" s="13"/>
    </row>
    <row r="495" s="2" customFormat="1" ht="108" spans="1:12">
      <c r="A495" s="9">
        <v>492</v>
      </c>
      <c r="B495" s="77" t="s">
        <v>1584</v>
      </c>
      <c r="C495" s="10" t="s">
        <v>15</v>
      </c>
      <c r="D495" s="77" t="s">
        <v>16</v>
      </c>
      <c r="E495" s="9" t="s">
        <v>1061</v>
      </c>
      <c r="F495" s="77" t="s">
        <v>1031</v>
      </c>
      <c r="G495" s="85">
        <v>240</v>
      </c>
      <c r="H495" s="11" t="s">
        <v>1585</v>
      </c>
      <c r="I495" s="11" t="s">
        <v>1586</v>
      </c>
      <c r="J495" s="85">
        <v>2024</v>
      </c>
      <c r="K495" s="25" t="s">
        <v>1581</v>
      </c>
      <c r="L495" s="13"/>
    </row>
    <row r="496" s="2" customFormat="1" ht="81" spans="1:12">
      <c r="A496" s="9">
        <v>493</v>
      </c>
      <c r="B496" s="17" t="s">
        <v>1587</v>
      </c>
      <c r="C496" s="10" t="s">
        <v>23</v>
      </c>
      <c r="D496" s="17" t="s">
        <v>16</v>
      </c>
      <c r="E496" s="17" t="s">
        <v>1061</v>
      </c>
      <c r="F496" s="17" t="s">
        <v>1588</v>
      </c>
      <c r="G496" s="17">
        <v>200</v>
      </c>
      <c r="H496" s="17" t="s">
        <v>856</v>
      </c>
      <c r="I496" s="9" t="s">
        <v>26</v>
      </c>
      <c r="J496" s="17">
        <v>2024</v>
      </c>
      <c r="K496" s="25" t="s">
        <v>1581</v>
      </c>
      <c r="L496" s="13"/>
    </row>
    <row r="497" s="2" customFormat="1" ht="81" spans="1:12">
      <c r="A497" s="9">
        <v>494</v>
      </c>
      <c r="B497" s="11" t="s">
        <v>1589</v>
      </c>
      <c r="C497" s="10" t="s">
        <v>15</v>
      </c>
      <c r="D497" s="11" t="s">
        <v>16</v>
      </c>
      <c r="E497" s="11" t="s">
        <v>1061</v>
      </c>
      <c r="F497" s="11" t="s">
        <v>1590</v>
      </c>
      <c r="G497" s="11">
        <v>150</v>
      </c>
      <c r="H497" s="11" t="s">
        <v>1200</v>
      </c>
      <c r="I497" s="11" t="s">
        <v>1591</v>
      </c>
      <c r="J497" s="11">
        <v>2024</v>
      </c>
      <c r="K497" s="25" t="s">
        <v>1581</v>
      </c>
      <c r="L497" s="13"/>
    </row>
    <row r="498" s="2" customFormat="1" ht="81" spans="1:12">
      <c r="A498" s="9">
        <v>495</v>
      </c>
      <c r="B498" s="15" t="s">
        <v>1592</v>
      </c>
      <c r="C498" s="10" t="s">
        <v>23</v>
      </c>
      <c r="D498" s="15" t="s">
        <v>16</v>
      </c>
      <c r="E498" s="15" t="s">
        <v>1061</v>
      </c>
      <c r="F498" s="15" t="s">
        <v>1593</v>
      </c>
      <c r="G498" s="15">
        <v>100</v>
      </c>
      <c r="H498" s="15" t="s">
        <v>1594</v>
      </c>
      <c r="I498" s="9" t="s">
        <v>26</v>
      </c>
      <c r="J498" s="15">
        <v>2024</v>
      </c>
      <c r="K498" s="25" t="s">
        <v>1581</v>
      </c>
      <c r="L498" s="13"/>
    </row>
    <row r="499" s="2" customFormat="1" ht="81" spans="1:12">
      <c r="A499" s="9">
        <v>496</v>
      </c>
      <c r="B499" s="86" t="s">
        <v>1595</v>
      </c>
      <c r="C499" s="10" t="s">
        <v>23</v>
      </c>
      <c r="D499" s="86" t="s">
        <v>16</v>
      </c>
      <c r="E499" s="17" t="s">
        <v>1061</v>
      </c>
      <c r="F499" s="86" t="s">
        <v>1596</v>
      </c>
      <c r="G499" s="86">
        <v>100</v>
      </c>
      <c r="H499" s="17" t="s">
        <v>856</v>
      </c>
      <c r="I499" s="9" t="s">
        <v>26</v>
      </c>
      <c r="J499" s="86">
        <v>2024</v>
      </c>
      <c r="K499" s="25" t="s">
        <v>1581</v>
      </c>
      <c r="L499" s="13"/>
    </row>
    <row r="500" s="2" customFormat="1" ht="81" spans="1:12">
      <c r="A500" s="9">
        <v>497</v>
      </c>
      <c r="B500" s="22" t="s">
        <v>1597</v>
      </c>
      <c r="C500" s="10" t="s">
        <v>23</v>
      </c>
      <c r="D500" s="15" t="s">
        <v>16</v>
      </c>
      <c r="E500" s="15" t="s">
        <v>1061</v>
      </c>
      <c r="F500" s="15" t="s">
        <v>1598</v>
      </c>
      <c r="G500" s="15">
        <v>30</v>
      </c>
      <c r="H500" s="15" t="s">
        <v>1599</v>
      </c>
      <c r="I500" s="9" t="s">
        <v>26</v>
      </c>
      <c r="J500" s="15">
        <v>2024</v>
      </c>
      <c r="K500" s="25" t="s">
        <v>1581</v>
      </c>
      <c r="L500" s="13"/>
    </row>
    <row r="501" s="2" customFormat="1" ht="67.5" spans="1:12">
      <c r="A501" s="9">
        <v>498</v>
      </c>
      <c r="B501" s="11" t="s">
        <v>1600</v>
      </c>
      <c r="C501" s="10" t="s">
        <v>15</v>
      </c>
      <c r="D501" s="11" t="s">
        <v>16</v>
      </c>
      <c r="E501" s="15" t="s">
        <v>1061</v>
      </c>
      <c r="F501" s="11" t="s">
        <v>1601</v>
      </c>
      <c r="G501" s="11">
        <v>15</v>
      </c>
      <c r="H501" s="17" t="s">
        <v>1602</v>
      </c>
      <c r="I501" s="22" t="s">
        <v>1580</v>
      </c>
      <c r="J501" s="11">
        <v>2024</v>
      </c>
      <c r="K501" s="25" t="s">
        <v>1581</v>
      </c>
      <c r="L501" s="13"/>
    </row>
    <row r="502" s="2" customFormat="1" ht="121.5" spans="1:12">
      <c r="A502" s="9">
        <v>499</v>
      </c>
      <c r="B502" s="11" t="s">
        <v>1603</v>
      </c>
      <c r="C502" s="10" t="s">
        <v>15</v>
      </c>
      <c r="D502" s="11" t="s">
        <v>16</v>
      </c>
      <c r="E502" s="15" t="s">
        <v>1604</v>
      </c>
      <c r="F502" s="11" t="s">
        <v>1605</v>
      </c>
      <c r="G502" s="11">
        <v>320</v>
      </c>
      <c r="H502" s="11" t="s">
        <v>1606</v>
      </c>
      <c r="I502" s="11" t="s">
        <v>1607</v>
      </c>
      <c r="J502" s="11">
        <v>2024</v>
      </c>
      <c r="K502" s="25" t="s">
        <v>1581</v>
      </c>
      <c r="L502" s="13"/>
    </row>
    <row r="503" s="2" customFormat="1" ht="54" spans="1:12">
      <c r="A503" s="9">
        <v>500</v>
      </c>
      <c r="B503" s="11" t="s">
        <v>1608</v>
      </c>
      <c r="C503" s="10" t="s">
        <v>15</v>
      </c>
      <c r="D503" s="18" t="s">
        <v>28</v>
      </c>
      <c r="E503" s="15" t="s">
        <v>1604</v>
      </c>
      <c r="F503" s="11" t="s">
        <v>1609</v>
      </c>
      <c r="G503" s="13">
        <v>200</v>
      </c>
      <c r="H503" s="11" t="s">
        <v>1610</v>
      </c>
      <c r="I503" s="15" t="s">
        <v>1611</v>
      </c>
      <c r="J503" s="11">
        <v>2024</v>
      </c>
      <c r="K503" s="25" t="s">
        <v>1581</v>
      </c>
      <c r="L503" s="13"/>
    </row>
    <row r="504" s="2" customFormat="1" ht="67.5" spans="1:12">
      <c r="A504" s="9">
        <v>501</v>
      </c>
      <c r="B504" s="11" t="s">
        <v>1612</v>
      </c>
      <c r="C504" s="10" t="s">
        <v>15</v>
      </c>
      <c r="D504" s="18" t="s">
        <v>28</v>
      </c>
      <c r="E504" s="15" t="s">
        <v>1604</v>
      </c>
      <c r="F504" s="11" t="s">
        <v>1613</v>
      </c>
      <c r="G504" s="11">
        <v>150</v>
      </c>
      <c r="H504" s="22" t="s">
        <v>1579</v>
      </c>
      <c r="I504" s="22" t="s">
        <v>1580</v>
      </c>
      <c r="J504" s="11">
        <v>2024</v>
      </c>
      <c r="K504" s="25" t="s">
        <v>1581</v>
      </c>
      <c r="L504" s="13"/>
    </row>
    <row r="505" s="2" customFormat="1" ht="54" spans="1:12">
      <c r="A505" s="9">
        <v>502</v>
      </c>
      <c r="B505" s="22" t="s">
        <v>1614</v>
      </c>
      <c r="C505" s="10" t="s">
        <v>15</v>
      </c>
      <c r="D505" s="13" t="s">
        <v>16</v>
      </c>
      <c r="E505" s="15" t="s">
        <v>1604</v>
      </c>
      <c r="F505" s="36" t="s">
        <v>1615</v>
      </c>
      <c r="G505" s="13">
        <v>50</v>
      </c>
      <c r="H505" s="11" t="s">
        <v>1616</v>
      </c>
      <c r="I505" s="36" t="s">
        <v>1617</v>
      </c>
      <c r="J505" s="13">
        <v>2024</v>
      </c>
      <c r="K505" s="25" t="s">
        <v>1581</v>
      </c>
      <c r="L505" s="13"/>
    </row>
    <row r="506" s="2" customFormat="1" ht="67.5" spans="1:12">
      <c r="A506" s="9">
        <v>503</v>
      </c>
      <c r="B506" s="11" t="s">
        <v>1618</v>
      </c>
      <c r="C506" s="87" t="s">
        <v>15</v>
      </c>
      <c r="D506" s="18" t="s">
        <v>28</v>
      </c>
      <c r="E506" s="77" t="s">
        <v>1619</v>
      </c>
      <c r="F506" s="11" t="s">
        <v>1620</v>
      </c>
      <c r="G506" s="11">
        <v>500</v>
      </c>
      <c r="H506" s="22" t="s">
        <v>1579</v>
      </c>
      <c r="I506" s="22" t="s">
        <v>1580</v>
      </c>
      <c r="J506" s="11">
        <v>2024</v>
      </c>
      <c r="K506" s="25" t="s">
        <v>1581</v>
      </c>
      <c r="L506" s="13"/>
    </row>
    <row r="507" s="2" customFormat="1" ht="81" spans="1:12">
      <c r="A507" s="9">
        <v>504</v>
      </c>
      <c r="B507" s="22" t="s">
        <v>1621</v>
      </c>
      <c r="C507" s="87" t="s">
        <v>23</v>
      </c>
      <c r="D507" s="17" t="s">
        <v>16</v>
      </c>
      <c r="E507" s="77" t="s">
        <v>1619</v>
      </c>
      <c r="F507" s="86" t="s">
        <v>1622</v>
      </c>
      <c r="G507" s="17">
        <v>300</v>
      </c>
      <c r="H507" s="17" t="s">
        <v>309</v>
      </c>
      <c r="I507" s="9" t="s">
        <v>26</v>
      </c>
      <c r="J507" s="17">
        <v>2024</v>
      </c>
      <c r="K507" s="25" t="s">
        <v>1581</v>
      </c>
      <c r="L507" s="13"/>
    </row>
    <row r="508" s="2" customFormat="1" ht="81" spans="1:12">
      <c r="A508" s="9">
        <v>505</v>
      </c>
      <c r="B508" s="11" t="s">
        <v>1623</v>
      </c>
      <c r="C508" s="87" t="s">
        <v>15</v>
      </c>
      <c r="D508" s="18" t="s">
        <v>28</v>
      </c>
      <c r="E508" s="77" t="s">
        <v>1619</v>
      </c>
      <c r="F508" s="11" t="s">
        <v>1624</v>
      </c>
      <c r="G508" s="11">
        <v>130</v>
      </c>
      <c r="H508" s="11" t="s">
        <v>1200</v>
      </c>
      <c r="I508" s="11" t="s">
        <v>1591</v>
      </c>
      <c r="J508" s="11">
        <v>2024</v>
      </c>
      <c r="K508" s="25" t="s">
        <v>1581</v>
      </c>
      <c r="L508" s="13"/>
    </row>
    <row r="509" s="2" customFormat="1" ht="94.5" spans="1:12">
      <c r="A509" s="9">
        <v>506</v>
      </c>
      <c r="B509" s="11" t="s">
        <v>1625</v>
      </c>
      <c r="C509" s="87" t="s">
        <v>15</v>
      </c>
      <c r="D509" s="11" t="s">
        <v>16</v>
      </c>
      <c r="E509" s="77" t="s">
        <v>1619</v>
      </c>
      <c r="F509" s="11" t="s">
        <v>1626</v>
      </c>
      <c r="G509" s="9">
        <v>100</v>
      </c>
      <c r="H509" s="11" t="s">
        <v>81</v>
      </c>
      <c r="I509" s="11" t="s">
        <v>1627</v>
      </c>
      <c r="J509" s="9">
        <v>2024</v>
      </c>
      <c r="K509" s="25" t="s">
        <v>1581</v>
      </c>
      <c r="L509" s="13"/>
    </row>
    <row r="510" s="2" customFormat="1" ht="94.5" spans="1:12">
      <c r="A510" s="9">
        <v>507</v>
      </c>
      <c r="B510" s="33" t="s">
        <v>1628</v>
      </c>
      <c r="C510" s="42" t="s">
        <v>15</v>
      </c>
      <c r="D510" s="33" t="s">
        <v>16</v>
      </c>
      <c r="E510" s="33" t="s">
        <v>1619</v>
      </c>
      <c r="F510" s="33" t="s">
        <v>1629</v>
      </c>
      <c r="G510" s="88">
        <v>70</v>
      </c>
      <c r="H510" s="33" t="s">
        <v>81</v>
      </c>
      <c r="I510" s="33" t="s">
        <v>1630</v>
      </c>
      <c r="J510" s="88">
        <v>2024</v>
      </c>
      <c r="K510" s="25" t="s">
        <v>1581</v>
      </c>
      <c r="L510" s="13"/>
    </row>
    <row r="511" s="2" customFormat="1" ht="67.5" spans="1:12">
      <c r="A511" s="9">
        <v>508</v>
      </c>
      <c r="B511" s="33" t="s">
        <v>1631</v>
      </c>
      <c r="C511" s="42" t="s">
        <v>15</v>
      </c>
      <c r="D511" s="33" t="s">
        <v>16</v>
      </c>
      <c r="E511" s="33" t="s">
        <v>1619</v>
      </c>
      <c r="F511" s="33" t="s">
        <v>1632</v>
      </c>
      <c r="G511" s="33">
        <v>20</v>
      </c>
      <c r="H511" s="89" t="s">
        <v>1633</v>
      </c>
      <c r="I511" s="44" t="s">
        <v>1580</v>
      </c>
      <c r="J511" s="33">
        <v>2024</v>
      </c>
      <c r="K511" s="25" t="s">
        <v>1581</v>
      </c>
      <c r="L511" s="13"/>
    </row>
    <row r="512" s="2" customFormat="1" ht="54" spans="1:12">
      <c r="A512" s="9">
        <v>509</v>
      </c>
      <c r="B512" s="90" t="s">
        <v>1634</v>
      </c>
      <c r="C512" s="91" t="s">
        <v>15</v>
      </c>
      <c r="D512" s="91" t="s">
        <v>28</v>
      </c>
      <c r="E512" s="91" t="s">
        <v>1635</v>
      </c>
      <c r="F512" s="91" t="s">
        <v>1636</v>
      </c>
      <c r="G512" s="91">
        <v>80</v>
      </c>
      <c r="H512" s="91" t="s">
        <v>1637</v>
      </c>
      <c r="I512" s="91" t="s">
        <v>1638</v>
      </c>
      <c r="J512" s="91">
        <v>2024</v>
      </c>
      <c r="K512" s="91" t="s">
        <v>1639</v>
      </c>
      <c r="L512" s="91"/>
    </row>
    <row r="513" s="2" customFormat="1" ht="54" spans="1:12">
      <c r="A513" s="9">
        <v>510</v>
      </c>
      <c r="B513" s="90" t="s">
        <v>1640</v>
      </c>
      <c r="C513" s="91" t="s">
        <v>15</v>
      </c>
      <c r="D513" s="91" t="s">
        <v>16</v>
      </c>
      <c r="E513" s="91" t="s">
        <v>1635</v>
      </c>
      <c r="F513" s="91" t="s">
        <v>1641</v>
      </c>
      <c r="G513" s="91">
        <v>80</v>
      </c>
      <c r="H513" s="91" t="s">
        <v>1637</v>
      </c>
      <c r="I513" s="91" t="s">
        <v>1638</v>
      </c>
      <c r="J513" s="91">
        <v>2024</v>
      </c>
      <c r="K513" s="91" t="s">
        <v>1639</v>
      </c>
      <c r="L513" s="91"/>
    </row>
    <row r="514" s="2" customFormat="1" ht="67.5" spans="1:12">
      <c r="A514" s="9">
        <v>511</v>
      </c>
      <c r="B514" s="92" t="s">
        <v>1642</v>
      </c>
      <c r="C514" s="93" t="s">
        <v>23</v>
      </c>
      <c r="D514" s="90" t="s">
        <v>28</v>
      </c>
      <c r="E514" s="90" t="s">
        <v>1643</v>
      </c>
      <c r="F514" s="90" t="s">
        <v>1644</v>
      </c>
      <c r="G514" s="94">
        <v>300</v>
      </c>
      <c r="H514" s="91" t="s">
        <v>1645</v>
      </c>
      <c r="I514" s="9" t="s">
        <v>26</v>
      </c>
      <c r="J514" s="91">
        <v>2024</v>
      </c>
      <c r="K514" s="91" t="s">
        <v>1639</v>
      </c>
      <c r="L514" s="91"/>
    </row>
    <row r="515" s="2" customFormat="1" ht="81" spans="1:12">
      <c r="A515" s="9">
        <v>512</v>
      </c>
      <c r="B515" s="22" t="s">
        <v>1646</v>
      </c>
      <c r="C515" s="91" t="s">
        <v>23</v>
      </c>
      <c r="D515" s="91" t="s">
        <v>16</v>
      </c>
      <c r="E515" s="91" t="s">
        <v>1647</v>
      </c>
      <c r="F515" s="91" t="s">
        <v>1648</v>
      </c>
      <c r="G515" s="91">
        <v>150</v>
      </c>
      <c r="H515" s="91" t="s">
        <v>1649</v>
      </c>
      <c r="I515" s="9" t="s">
        <v>26</v>
      </c>
      <c r="J515" s="91">
        <v>2024</v>
      </c>
      <c r="K515" s="91" t="s">
        <v>1639</v>
      </c>
      <c r="L515" s="91"/>
    </row>
    <row r="516" s="2" customFormat="1" ht="54" spans="1:12">
      <c r="A516" s="9">
        <v>513</v>
      </c>
      <c r="B516" s="90" t="s">
        <v>1650</v>
      </c>
      <c r="C516" s="91" t="s">
        <v>23</v>
      </c>
      <c r="D516" s="91" t="s">
        <v>16</v>
      </c>
      <c r="E516" s="91" t="s">
        <v>1647</v>
      </c>
      <c r="F516" s="91" t="s">
        <v>1651</v>
      </c>
      <c r="G516" s="91">
        <v>100</v>
      </c>
      <c r="H516" s="91" t="s">
        <v>1652</v>
      </c>
      <c r="I516" s="9" t="s">
        <v>26</v>
      </c>
      <c r="J516" s="91">
        <v>2024</v>
      </c>
      <c r="K516" s="91" t="s">
        <v>1639</v>
      </c>
      <c r="L516" s="91"/>
    </row>
    <row r="517" s="2" customFormat="1" ht="351" spans="1:12">
      <c r="A517" s="9">
        <v>514</v>
      </c>
      <c r="B517" s="95" t="s">
        <v>1653</v>
      </c>
      <c r="C517" s="42" t="s">
        <v>23</v>
      </c>
      <c r="D517" s="42" t="s">
        <v>16</v>
      </c>
      <c r="E517" s="42" t="s">
        <v>1654</v>
      </c>
      <c r="F517" s="42" t="s">
        <v>1655</v>
      </c>
      <c r="G517" s="42">
        <v>500</v>
      </c>
      <c r="H517" s="42" t="s">
        <v>1656</v>
      </c>
      <c r="I517" s="9" t="s">
        <v>26</v>
      </c>
      <c r="J517" s="42">
        <v>2024</v>
      </c>
      <c r="K517" s="42" t="s">
        <v>1639</v>
      </c>
      <c r="L517" s="91"/>
    </row>
    <row r="518" s="2" customFormat="1" ht="81" spans="1:12">
      <c r="A518" s="9">
        <v>515</v>
      </c>
      <c r="B518" s="90" t="s">
        <v>1657</v>
      </c>
      <c r="C518" s="91" t="s">
        <v>23</v>
      </c>
      <c r="D518" s="91" t="s">
        <v>28</v>
      </c>
      <c r="E518" s="91" t="s">
        <v>1654</v>
      </c>
      <c r="F518" s="91" t="s">
        <v>1658</v>
      </c>
      <c r="G518" s="91">
        <v>200</v>
      </c>
      <c r="H518" s="91" t="s">
        <v>1645</v>
      </c>
      <c r="I518" s="9" t="s">
        <v>26</v>
      </c>
      <c r="J518" s="91">
        <v>2024</v>
      </c>
      <c r="K518" s="91" t="s">
        <v>1639</v>
      </c>
      <c r="L518" s="91"/>
    </row>
    <row r="519" s="2" customFormat="1" ht="54" spans="1:12">
      <c r="A519" s="9">
        <v>516</v>
      </c>
      <c r="B519" s="90" t="s">
        <v>1659</v>
      </c>
      <c r="C519" s="91" t="s">
        <v>15</v>
      </c>
      <c r="D519" s="91" t="s">
        <v>16</v>
      </c>
      <c r="E519" s="91" t="s">
        <v>1654</v>
      </c>
      <c r="F519" s="91" t="s">
        <v>1660</v>
      </c>
      <c r="G519" s="91">
        <v>200</v>
      </c>
      <c r="H519" s="91" t="s">
        <v>1661</v>
      </c>
      <c r="I519" s="91" t="s">
        <v>1638</v>
      </c>
      <c r="J519" s="91">
        <v>2024</v>
      </c>
      <c r="K519" s="91" t="s">
        <v>1639</v>
      </c>
      <c r="L519" s="91"/>
    </row>
    <row r="520" s="2" customFormat="1" ht="67.5" spans="1:12">
      <c r="A520" s="9">
        <v>517</v>
      </c>
      <c r="B520" s="42" t="s">
        <v>1662</v>
      </c>
      <c r="C520" s="91" t="s">
        <v>23</v>
      </c>
      <c r="D520" s="91" t="s">
        <v>28</v>
      </c>
      <c r="E520" s="91" t="s">
        <v>1654</v>
      </c>
      <c r="F520" s="91" t="s">
        <v>1663</v>
      </c>
      <c r="G520" s="91">
        <v>100</v>
      </c>
      <c r="H520" s="91" t="s">
        <v>1664</v>
      </c>
      <c r="I520" s="9" t="s">
        <v>26</v>
      </c>
      <c r="J520" s="91">
        <v>2024</v>
      </c>
      <c r="K520" s="91" t="s">
        <v>1639</v>
      </c>
      <c r="L520" s="91"/>
    </row>
    <row r="521" s="2" customFormat="1" ht="81" spans="1:12">
      <c r="A521" s="9">
        <v>518</v>
      </c>
      <c r="B521" s="11" t="s">
        <v>1665</v>
      </c>
      <c r="C521" s="91" t="s">
        <v>23</v>
      </c>
      <c r="D521" s="91" t="s">
        <v>16</v>
      </c>
      <c r="E521" s="91" t="s">
        <v>1654</v>
      </c>
      <c r="F521" s="91" t="s">
        <v>1666</v>
      </c>
      <c r="G521" s="91">
        <v>100</v>
      </c>
      <c r="H521" s="91" t="s">
        <v>1667</v>
      </c>
      <c r="I521" s="9" t="s">
        <v>26</v>
      </c>
      <c r="J521" s="96">
        <v>2024</v>
      </c>
      <c r="K521" s="96" t="s">
        <v>1639</v>
      </c>
      <c r="L521" s="96"/>
    </row>
    <row r="522" s="2" customFormat="1" ht="81" spans="1:12">
      <c r="A522" s="9">
        <v>519</v>
      </c>
      <c r="B522" s="22" t="s">
        <v>1668</v>
      </c>
      <c r="C522" s="91" t="s">
        <v>23</v>
      </c>
      <c r="D522" s="91" t="s">
        <v>16</v>
      </c>
      <c r="E522" s="91" t="s">
        <v>1669</v>
      </c>
      <c r="F522" s="91" t="s">
        <v>1670</v>
      </c>
      <c r="G522" s="91">
        <v>300</v>
      </c>
      <c r="H522" s="91" t="s">
        <v>1671</v>
      </c>
      <c r="I522" s="9" t="s">
        <v>26</v>
      </c>
      <c r="J522" s="91">
        <v>2024</v>
      </c>
      <c r="K522" s="91" t="s">
        <v>1639</v>
      </c>
      <c r="L522" s="91"/>
    </row>
    <row r="523" s="2" customFormat="1" ht="81" spans="1:12">
      <c r="A523" s="9">
        <v>520</v>
      </c>
      <c r="B523" s="90" t="s">
        <v>1672</v>
      </c>
      <c r="C523" s="91" t="s">
        <v>15</v>
      </c>
      <c r="D523" s="91" t="s">
        <v>16</v>
      </c>
      <c r="E523" s="91" t="s">
        <v>1669</v>
      </c>
      <c r="F523" s="91" t="s">
        <v>1673</v>
      </c>
      <c r="G523" s="91">
        <v>200</v>
      </c>
      <c r="H523" s="91" t="s">
        <v>1674</v>
      </c>
      <c r="I523" s="91" t="s">
        <v>1675</v>
      </c>
      <c r="J523" s="91">
        <v>2024</v>
      </c>
      <c r="K523" s="91" t="s">
        <v>1639</v>
      </c>
      <c r="L523" s="91"/>
    </row>
    <row r="524" s="2" customFormat="1" ht="81" spans="1:12">
      <c r="A524" s="9">
        <v>521</v>
      </c>
      <c r="B524" s="94" t="s">
        <v>1676</v>
      </c>
      <c r="C524" s="96" t="s">
        <v>23</v>
      </c>
      <c r="D524" s="96" t="s">
        <v>16</v>
      </c>
      <c r="E524" s="96" t="s">
        <v>1669</v>
      </c>
      <c r="F524" s="96" t="s">
        <v>1677</v>
      </c>
      <c r="G524" s="96">
        <v>100</v>
      </c>
      <c r="H524" s="96" t="s">
        <v>1678</v>
      </c>
      <c r="I524" s="9" t="s">
        <v>26</v>
      </c>
      <c r="J524" s="96">
        <v>2024</v>
      </c>
      <c r="K524" s="96" t="s">
        <v>1639</v>
      </c>
      <c r="L524" s="96"/>
    </row>
    <row r="525" s="2" customFormat="1" ht="67.5" spans="1:12">
      <c r="A525" s="9">
        <v>522</v>
      </c>
      <c r="B525" s="52" t="s">
        <v>1679</v>
      </c>
      <c r="C525" s="93" t="s">
        <v>23</v>
      </c>
      <c r="D525" s="93" t="s">
        <v>16</v>
      </c>
      <c r="E525" s="93" t="s">
        <v>1669</v>
      </c>
      <c r="F525" s="93" t="s">
        <v>1680</v>
      </c>
      <c r="G525" s="93">
        <v>50</v>
      </c>
      <c r="H525" s="93" t="s">
        <v>1681</v>
      </c>
      <c r="I525" s="9" t="s">
        <v>26</v>
      </c>
      <c r="J525" s="93">
        <v>2024</v>
      </c>
      <c r="K525" s="93" t="s">
        <v>1639</v>
      </c>
      <c r="L525" s="93"/>
    </row>
    <row r="526" s="2" customFormat="1" ht="81" spans="1:12">
      <c r="A526" s="9">
        <v>523</v>
      </c>
      <c r="B526" s="52" t="s">
        <v>1682</v>
      </c>
      <c r="C526" s="93" t="s">
        <v>23</v>
      </c>
      <c r="D526" s="93" t="s">
        <v>28</v>
      </c>
      <c r="E526" s="93" t="s">
        <v>1215</v>
      </c>
      <c r="F526" s="93" t="s">
        <v>1683</v>
      </c>
      <c r="G526" s="93">
        <v>200</v>
      </c>
      <c r="H526" s="93" t="s">
        <v>1433</v>
      </c>
      <c r="I526" s="9" t="s">
        <v>26</v>
      </c>
      <c r="J526" s="93">
        <v>2024</v>
      </c>
      <c r="K526" s="93" t="s">
        <v>1639</v>
      </c>
      <c r="L526" s="93"/>
    </row>
    <row r="527" s="2" customFormat="1" ht="108" spans="1:12">
      <c r="A527" s="9">
        <v>524</v>
      </c>
      <c r="B527" s="52" t="s">
        <v>1684</v>
      </c>
      <c r="C527" s="93" t="s">
        <v>23</v>
      </c>
      <c r="D527" s="93" t="s">
        <v>16</v>
      </c>
      <c r="E527" s="93" t="s">
        <v>1215</v>
      </c>
      <c r="F527" s="93" t="s">
        <v>1685</v>
      </c>
      <c r="G527" s="93">
        <v>160</v>
      </c>
      <c r="H527" s="93" t="s">
        <v>1686</v>
      </c>
      <c r="I527" s="9" t="s">
        <v>26</v>
      </c>
      <c r="J527" s="93">
        <v>2024</v>
      </c>
      <c r="K527" s="93" t="s">
        <v>1639</v>
      </c>
      <c r="L527" s="93"/>
    </row>
    <row r="528" s="2" customFormat="1" ht="54" spans="1:12">
      <c r="A528" s="9">
        <v>525</v>
      </c>
      <c r="B528" s="91" t="s">
        <v>1687</v>
      </c>
      <c r="C528" s="91" t="s">
        <v>23</v>
      </c>
      <c r="D528" s="91" t="s">
        <v>16</v>
      </c>
      <c r="E528" s="91" t="s">
        <v>1215</v>
      </c>
      <c r="F528" s="91" t="s">
        <v>1688</v>
      </c>
      <c r="G528" s="97">
        <v>100</v>
      </c>
      <c r="H528" s="91" t="s">
        <v>1689</v>
      </c>
      <c r="I528" s="9" t="s">
        <v>26</v>
      </c>
      <c r="J528" s="91">
        <v>2024</v>
      </c>
      <c r="K528" s="93" t="s">
        <v>1639</v>
      </c>
      <c r="L528" s="93"/>
    </row>
    <row r="529" s="2" customFormat="1" ht="108" spans="1:12">
      <c r="A529" s="9">
        <v>526</v>
      </c>
      <c r="B529" s="90" t="s">
        <v>1690</v>
      </c>
      <c r="C529" s="91" t="s">
        <v>23</v>
      </c>
      <c r="D529" s="91" t="s">
        <v>16</v>
      </c>
      <c r="E529" s="91" t="s">
        <v>1215</v>
      </c>
      <c r="F529" s="91" t="s">
        <v>1691</v>
      </c>
      <c r="G529" s="91">
        <v>100</v>
      </c>
      <c r="H529" s="91" t="s">
        <v>1692</v>
      </c>
      <c r="I529" s="9" t="s">
        <v>26</v>
      </c>
      <c r="J529" s="91">
        <v>2024</v>
      </c>
      <c r="K529" s="91" t="s">
        <v>1639</v>
      </c>
      <c r="L529" s="91"/>
    </row>
    <row r="530" s="2" customFormat="1" ht="81" spans="1:12">
      <c r="A530" s="9">
        <v>527</v>
      </c>
      <c r="B530" s="90" t="s">
        <v>1693</v>
      </c>
      <c r="C530" s="91" t="s">
        <v>23</v>
      </c>
      <c r="D530" s="91" t="s">
        <v>16</v>
      </c>
      <c r="E530" s="91" t="s">
        <v>1215</v>
      </c>
      <c r="F530" s="91" t="s">
        <v>1694</v>
      </c>
      <c r="G530" s="91">
        <v>100</v>
      </c>
      <c r="H530" s="91" t="s">
        <v>1433</v>
      </c>
      <c r="I530" s="9" t="s">
        <v>26</v>
      </c>
      <c r="J530" s="91">
        <v>2024</v>
      </c>
      <c r="K530" s="91" t="s">
        <v>1639</v>
      </c>
      <c r="L530" s="91"/>
    </row>
    <row r="531" s="2" customFormat="1" ht="81" spans="1:12">
      <c r="A531" s="9">
        <v>528</v>
      </c>
      <c r="B531" s="90" t="s">
        <v>1695</v>
      </c>
      <c r="C531" s="91" t="s">
        <v>23</v>
      </c>
      <c r="D531" s="91" t="s">
        <v>16</v>
      </c>
      <c r="E531" s="91" t="s">
        <v>1696</v>
      </c>
      <c r="F531" s="91" t="s">
        <v>1697</v>
      </c>
      <c r="G531" s="91">
        <v>160</v>
      </c>
      <c r="H531" s="91" t="s">
        <v>1645</v>
      </c>
      <c r="I531" s="9" t="s">
        <v>26</v>
      </c>
      <c r="J531" s="91">
        <v>2024</v>
      </c>
      <c r="K531" s="91" t="s">
        <v>1639</v>
      </c>
      <c r="L531" s="91"/>
    </row>
    <row r="532" s="2" customFormat="1" ht="108" spans="1:12">
      <c r="A532" s="9">
        <v>529</v>
      </c>
      <c r="B532" s="90" t="s">
        <v>1698</v>
      </c>
      <c r="C532" s="91" t="s">
        <v>15</v>
      </c>
      <c r="D532" s="91" t="s">
        <v>16</v>
      </c>
      <c r="E532" s="91" t="s">
        <v>1699</v>
      </c>
      <c r="F532" s="91" t="s">
        <v>1700</v>
      </c>
      <c r="G532" s="91">
        <v>380</v>
      </c>
      <c r="H532" s="91" t="s">
        <v>1701</v>
      </c>
      <c r="I532" s="91" t="s">
        <v>1702</v>
      </c>
      <c r="J532" s="91">
        <v>2024</v>
      </c>
      <c r="K532" s="91" t="s">
        <v>1639</v>
      </c>
      <c r="L532" s="91"/>
    </row>
    <row r="533" s="2" customFormat="1" ht="81" spans="1:12">
      <c r="A533" s="9">
        <v>530</v>
      </c>
      <c r="B533" s="10" t="s">
        <v>1703</v>
      </c>
      <c r="C533" s="93" t="s">
        <v>23</v>
      </c>
      <c r="D533" s="93" t="s">
        <v>16</v>
      </c>
      <c r="E533" s="93" t="s">
        <v>1704</v>
      </c>
      <c r="F533" s="93" t="s">
        <v>1705</v>
      </c>
      <c r="G533" s="93">
        <v>95</v>
      </c>
      <c r="H533" s="93" t="s">
        <v>1645</v>
      </c>
      <c r="I533" s="9" t="s">
        <v>26</v>
      </c>
      <c r="J533" s="93">
        <v>2024</v>
      </c>
      <c r="K533" s="91" t="s">
        <v>1639</v>
      </c>
      <c r="L533" s="91"/>
    </row>
    <row r="534" s="2" customFormat="1" ht="67.5" spans="1:12">
      <c r="A534" s="9">
        <v>531</v>
      </c>
      <c r="B534" s="98" t="s">
        <v>1706</v>
      </c>
      <c r="C534" s="91" t="s">
        <v>15</v>
      </c>
      <c r="D534" s="91" t="s">
        <v>16</v>
      </c>
      <c r="E534" s="91" t="s">
        <v>1704</v>
      </c>
      <c r="F534" s="91" t="s">
        <v>1707</v>
      </c>
      <c r="G534" s="91">
        <v>80</v>
      </c>
      <c r="H534" s="91" t="s">
        <v>1708</v>
      </c>
      <c r="I534" s="91" t="s">
        <v>1709</v>
      </c>
      <c r="J534" s="91">
        <v>2024</v>
      </c>
      <c r="K534" s="91" t="s">
        <v>1639</v>
      </c>
      <c r="L534" s="91"/>
    </row>
    <row r="535" s="2" customFormat="1" ht="54" spans="1:12">
      <c r="A535" s="9">
        <v>532</v>
      </c>
      <c r="B535" s="90" t="s">
        <v>1710</v>
      </c>
      <c r="C535" s="11" t="s">
        <v>15</v>
      </c>
      <c r="D535" s="91" t="s">
        <v>16</v>
      </c>
      <c r="E535" s="91" t="s">
        <v>1704</v>
      </c>
      <c r="F535" s="91" t="s">
        <v>1711</v>
      </c>
      <c r="G535" s="91">
        <v>55</v>
      </c>
      <c r="H535" s="91" t="s">
        <v>971</v>
      </c>
      <c r="I535" s="91" t="s">
        <v>972</v>
      </c>
      <c r="J535" s="91">
        <v>2024</v>
      </c>
      <c r="K535" s="91" t="s">
        <v>1639</v>
      </c>
      <c r="L535" s="91"/>
    </row>
    <row r="536" s="2" customFormat="1" ht="81" spans="1:12">
      <c r="A536" s="9">
        <v>533</v>
      </c>
      <c r="B536" s="22" t="s">
        <v>1712</v>
      </c>
      <c r="C536" s="91" t="s">
        <v>23</v>
      </c>
      <c r="D536" s="91" t="s">
        <v>16</v>
      </c>
      <c r="E536" s="91" t="s">
        <v>1713</v>
      </c>
      <c r="F536" s="91" t="s">
        <v>1714</v>
      </c>
      <c r="G536" s="91">
        <v>100</v>
      </c>
      <c r="H536" s="91" t="s">
        <v>1645</v>
      </c>
      <c r="I536" s="9" t="s">
        <v>26</v>
      </c>
      <c r="J536" s="91">
        <v>2024</v>
      </c>
      <c r="K536" s="91" t="s">
        <v>1639</v>
      </c>
      <c r="L536" s="91"/>
    </row>
    <row r="537" s="2" customFormat="1" ht="81" spans="1:12">
      <c r="A537" s="9">
        <v>534</v>
      </c>
      <c r="B537" s="22" t="s">
        <v>1715</v>
      </c>
      <c r="C537" s="33" t="s">
        <v>23</v>
      </c>
      <c r="D537" s="33" t="s">
        <v>16</v>
      </c>
      <c r="E537" s="62" t="s">
        <v>1716</v>
      </c>
      <c r="F537" s="33" t="s">
        <v>1717</v>
      </c>
      <c r="G537" s="33">
        <v>150</v>
      </c>
      <c r="H537" s="33" t="s">
        <v>1718</v>
      </c>
      <c r="I537" s="9" t="s">
        <v>26</v>
      </c>
      <c r="J537" s="101">
        <v>2024</v>
      </c>
      <c r="K537" s="91" t="s">
        <v>1639</v>
      </c>
      <c r="L537" s="91"/>
    </row>
    <row r="538" s="2" customFormat="1" ht="94.5" spans="1:12">
      <c r="A538" s="9">
        <v>535</v>
      </c>
      <c r="B538" s="90" t="s">
        <v>1719</v>
      </c>
      <c r="C538" s="91" t="s">
        <v>15</v>
      </c>
      <c r="D538" s="91" t="s">
        <v>16</v>
      </c>
      <c r="E538" s="91" t="s">
        <v>1720</v>
      </c>
      <c r="F538" s="91" t="s">
        <v>1721</v>
      </c>
      <c r="G538" s="91">
        <v>110</v>
      </c>
      <c r="H538" s="91" t="s">
        <v>1722</v>
      </c>
      <c r="I538" s="91" t="s">
        <v>1723</v>
      </c>
      <c r="J538" s="91">
        <v>2024</v>
      </c>
      <c r="K538" s="91" t="s">
        <v>1639</v>
      </c>
      <c r="L538" s="91"/>
    </row>
    <row r="539" s="2" customFormat="1" ht="94.5" spans="1:12">
      <c r="A539" s="9">
        <v>536</v>
      </c>
      <c r="B539" s="90" t="s">
        <v>1724</v>
      </c>
      <c r="C539" s="91" t="s">
        <v>15</v>
      </c>
      <c r="D539" s="91" t="s">
        <v>16</v>
      </c>
      <c r="E539" s="91" t="s">
        <v>1720</v>
      </c>
      <c r="F539" s="91" t="s">
        <v>1725</v>
      </c>
      <c r="G539" s="91">
        <v>100</v>
      </c>
      <c r="H539" s="91" t="s">
        <v>1701</v>
      </c>
      <c r="I539" s="91" t="s">
        <v>1726</v>
      </c>
      <c r="J539" s="91">
        <v>2024</v>
      </c>
      <c r="K539" s="91" t="s">
        <v>1639</v>
      </c>
      <c r="L539" s="91"/>
    </row>
    <row r="540" ht="108" spans="1:12">
      <c r="A540" s="9">
        <v>537</v>
      </c>
      <c r="B540" s="90" t="s">
        <v>1727</v>
      </c>
      <c r="C540" s="91" t="s">
        <v>15</v>
      </c>
      <c r="D540" s="91" t="s">
        <v>16</v>
      </c>
      <c r="E540" s="91" t="s">
        <v>1639</v>
      </c>
      <c r="F540" s="91" t="s">
        <v>1728</v>
      </c>
      <c r="G540" s="91">
        <v>200</v>
      </c>
      <c r="H540" s="91" t="s">
        <v>1729</v>
      </c>
      <c r="I540" s="91" t="s">
        <v>1730</v>
      </c>
      <c r="J540" s="91">
        <v>2024</v>
      </c>
      <c r="K540" s="91" t="s">
        <v>1639</v>
      </c>
      <c r="L540" s="91"/>
    </row>
    <row r="541" ht="81" spans="1:12">
      <c r="A541" s="9">
        <v>538</v>
      </c>
      <c r="B541" s="22" t="s">
        <v>1731</v>
      </c>
      <c r="C541" s="91" t="s">
        <v>23</v>
      </c>
      <c r="D541" s="11" t="s">
        <v>28</v>
      </c>
      <c r="E541" s="91" t="s">
        <v>1732</v>
      </c>
      <c r="F541" s="91" t="s">
        <v>1733</v>
      </c>
      <c r="G541" s="91">
        <v>250</v>
      </c>
      <c r="H541" s="91" t="s">
        <v>1734</v>
      </c>
      <c r="I541" s="9" t="s">
        <v>26</v>
      </c>
      <c r="J541" s="91">
        <v>2024</v>
      </c>
      <c r="K541" s="96" t="s">
        <v>1639</v>
      </c>
      <c r="L541" s="96"/>
    </row>
    <row r="542" ht="202.5" spans="1:12">
      <c r="A542" s="9">
        <v>539</v>
      </c>
      <c r="B542" s="90" t="s">
        <v>1735</v>
      </c>
      <c r="C542" s="11" t="s">
        <v>15</v>
      </c>
      <c r="D542" s="90" t="s">
        <v>16</v>
      </c>
      <c r="E542" s="90" t="s">
        <v>1732</v>
      </c>
      <c r="F542" s="91" t="s">
        <v>1736</v>
      </c>
      <c r="G542" s="90">
        <v>2040</v>
      </c>
      <c r="H542" s="90" t="s">
        <v>1734</v>
      </c>
      <c r="I542" s="90" t="s">
        <v>1737</v>
      </c>
      <c r="J542" s="102">
        <v>2024</v>
      </c>
      <c r="K542" s="52" t="s">
        <v>1639</v>
      </c>
      <c r="L542" s="13"/>
    </row>
    <row r="543" ht="67.5" spans="1:12">
      <c r="A543" s="9">
        <v>540</v>
      </c>
      <c r="B543" s="9" t="s">
        <v>1738</v>
      </c>
      <c r="C543" s="11" t="s">
        <v>15</v>
      </c>
      <c r="D543" s="90" t="s">
        <v>16</v>
      </c>
      <c r="E543" s="90" t="s">
        <v>1732</v>
      </c>
      <c r="F543" s="9" t="s">
        <v>1739</v>
      </c>
      <c r="G543" s="90">
        <v>200</v>
      </c>
      <c r="H543" s="90" t="s">
        <v>1734</v>
      </c>
      <c r="I543" s="90" t="s">
        <v>1737</v>
      </c>
      <c r="J543" s="102">
        <v>2024</v>
      </c>
      <c r="K543" s="52" t="s">
        <v>1639</v>
      </c>
      <c r="L543" s="36"/>
    </row>
    <row r="544" ht="40.5" spans="1:12">
      <c r="A544" s="9">
        <v>541</v>
      </c>
      <c r="B544" s="90" t="s">
        <v>1740</v>
      </c>
      <c r="C544" s="90" t="s">
        <v>23</v>
      </c>
      <c r="D544" s="90" t="s">
        <v>16</v>
      </c>
      <c r="E544" s="90" t="s">
        <v>1732</v>
      </c>
      <c r="F544" s="90" t="s">
        <v>1741</v>
      </c>
      <c r="G544" s="90">
        <v>460</v>
      </c>
      <c r="H544" s="90" t="s">
        <v>1734</v>
      </c>
      <c r="I544" s="9" t="s">
        <v>26</v>
      </c>
      <c r="J544" s="102">
        <v>2024</v>
      </c>
      <c r="K544" s="52" t="s">
        <v>1639</v>
      </c>
      <c r="L544" s="13"/>
    </row>
    <row r="545" s="3" customFormat="1" ht="92" customHeight="1" spans="1:12">
      <c r="A545" s="9">
        <v>542</v>
      </c>
      <c r="B545" s="99" t="s">
        <v>1742</v>
      </c>
      <c r="C545" s="99" t="s">
        <v>23</v>
      </c>
      <c r="D545" s="99" t="s">
        <v>16</v>
      </c>
      <c r="E545" s="99" t="s">
        <v>396</v>
      </c>
      <c r="F545" s="99" t="s">
        <v>1743</v>
      </c>
      <c r="G545" s="99">
        <v>50</v>
      </c>
      <c r="H545" s="99" t="s">
        <v>1433</v>
      </c>
      <c r="I545" s="9" t="s">
        <v>26</v>
      </c>
      <c r="J545" s="99">
        <v>2024</v>
      </c>
      <c r="K545" s="52" t="s">
        <v>1639</v>
      </c>
      <c r="L545" s="103"/>
    </row>
    <row r="546" ht="27" spans="1:12">
      <c r="A546" s="9">
        <v>543</v>
      </c>
      <c r="B546" s="11" t="s">
        <v>1744</v>
      </c>
      <c r="C546" s="32" t="s">
        <v>1745</v>
      </c>
      <c r="D546" s="32" t="s">
        <v>16</v>
      </c>
      <c r="E546" s="32" t="s">
        <v>1746</v>
      </c>
      <c r="F546" s="32" t="s">
        <v>1744</v>
      </c>
      <c r="G546" s="32">
        <v>200</v>
      </c>
      <c r="H546" s="32" t="s">
        <v>1744</v>
      </c>
      <c r="I546" s="32" t="s">
        <v>1744</v>
      </c>
      <c r="J546" s="32">
        <v>2024</v>
      </c>
      <c r="K546" s="32" t="s">
        <v>1747</v>
      </c>
      <c r="L546" s="13"/>
    </row>
    <row r="547" ht="27" spans="1:12">
      <c r="A547" s="9">
        <v>544</v>
      </c>
      <c r="B547" s="11" t="s">
        <v>1748</v>
      </c>
      <c r="C547" s="32" t="s">
        <v>1748</v>
      </c>
      <c r="D547" s="32" t="s">
        <v>16</v>
      </c>
      <c r="E547" s="32" t="s">
        <v>1746</v>
      </c>
      <c r="F547" s="32" t="s">
        <v>1748</v>
      </c>
      <c r="G547" s="32">
        <v>200</v>
      </c>
      <c r="H547" s="32" t="s">
        <v>1748</v>
      </c>
      <c r="I547" s="32" t="s">
        <v>1748</v>
      </c>
      <c r="J547" s="32">
        <v>2024</v>
      </c>
      <c r="K547" s="32" t="s">
        <v>1747</v>
      </c>
      <c r="L547" s="13"/>
    </row>
    <row r="548" ht="67.5" spans="1:12">
      <c r="A548" s="9">
        <v>545</v>
      </c>
      <c r="B548" s="10" t="s">
        <v>1749</v>
      </c>
      <c r="C548" s="10" t="s">
        <v>15</v>
      </c>
      <c r="D548" s="10" t="s">
        <v>16</v>
      </c>
      <c r="E548" s="10" t="s">
        <v>1750</v>
      </c>
      <c r="F548" s="10" t="s">
        <v>1751</v>
      </c>
      <c r="G548" s="10">
        <v>3000</v>
      </c>
      <c r="H548" s="100" t="s">
        <v>1752</v>
      </c>
      <c r="I548" s="100" t="s">
        <v>1753</v>
      </c>
      <c r="J548" s="17">
        <v>2024</v>
      </c>
      <c r="K548" s="10" t="s">
        <v>1747</v>
      </c>
      <c r="L548" s="13"/>
    </row>
    <row r="549" ht="148.5" spans="1:12">
      <c r="A549" s="9">
        <v>546</v>
      </c>
      <c r="B549" s="11" t="s">
        <v>1754</v>
      </c>
      <c r="C549" s="11" t="s">
        <v>23</v>
      </c>
      <c r="D549" s="11" t="s">
        <v>16</v>
      </c>
      <c r="E549" s="9" t="s">
        <v>95</v>
      </c>
      <c r="F549" s="11" t="s">
        <v>1755</v>
      </c>
      <c r="G549" s="9">
        <v>41791</v>
      </c>
      <c r="H549" s="11" t="s">
        <v>1756</v>
      </c>
      <c r="I549" s="11" t="s">
        <v>1757</v>
      </c>
      <c r="J549" s="17">
        <v>2024</v>
      </c>
      <c r="K549" s="10" t="s">
        <v>1747</v>
      </c>
      <c r="L549" s="13"/>
    </row>
    <row r="550" ht="54" spans="1:12">
      <c r="A550" s="9">
        <v>547</v>
      </c>
      <c r="B550" s="11" t="s">
        <v>1758</v>
      </c>
      <c r="C550" s="10" t="s">
        <v>23</v>
      </c>
      <c r="D550" s="11" t="s">
        <v>28</v>
      </c>
      <c r="E550" s="11" t="s">
        <v>21</v>
      </c>
      <c r="F550" s="22" t="s">
        <v>1759</v>
      </c>
      <c r="G550" s="11">
        <v>11940</v>
      </c>
      <c r="H550" s="11" t="s">
        <v>1760</v>
      </c>
      <c r="I550" s="11" t="s">
        <v>1761</v>
      </c>
      <c r="J550" s="11">
        <v>2024</v>
      </c>
      <c r="K550" s="10" t="s">
        <v>1762</v>
      </c>
      <c r="L550" s="13"/>
    </row>
    <row r="551" ht="54" spans="1:12">
      <c r="A551" s="9">
        <v>548</v>
      </c>
      <c r="B551" s="11" t="s">
        <v>1763</v>
      </c>
      <c r="C551" s="11" t="s">
        <v>23</v>
      </c>
      <c r="D551" s="11" t="s">
        <v>16</v>
      </c>
      <c r="E551" s="11" t="s">
        <v>1501</v>
      </c>
      <c r="F551" s="11" t="s">
        <v>1764</v>
      </c>
      <c r="G551" s="31">
        <v>20</v>
      </c>
      <c r="H551" s="11" t="s">
        <v>1765</v>
      </c>
      <c r="I551" s="11" t="s">
        <v>1766</v>
      </c>
      <c r="J551" s="11">
        <v>2024</v>
      </c>
      <c r="K551" s="11" t="s">
        <v>1767</v>
      </c>
      <c r="L551" s="13"/>
    </row>
    <row r="552" ht="54" spans="1:12">
      <c r="A552" s="9">
        <v>549</v>
      </c>
      <c r="B552" s="11" t="s">
        <v>1768</v>
      </c>
      <c r="C552" s="11" t="s">
        <v>23</v>
      </c>
      <c r="D552" s="11" t="s">
        <v>16</v>
      </c>
      <c r="E552" s="11" t="s">
        <v>1202</v>
      </c>
      <c r="F552" s="11" t="s">
        <v>739</v>
      </c>
      <c r="G552" s="31">
        <v>40</v>
      </c>
      <c r="H552" s="11" t="s">
        <v>1769</v>
      </c>
      <c r="I552" s="11" t="s">
        <v>1766</v>
      </c>
      <c r="J552" s="11">
        <v>2024</v>
      </c>
      <c r="K552" s="11" t="s">
        <v>1767</v>
      </c>
      <c r="L552" s="13"/>
    </row>
    <row r="553" ht="54" spans="1:12">
      <c r="A553" s="9">
        <v>550</v>
      </c>
      <c r="B553" s="11" t="s">
        <v>1770</v>
      </c>
      <c r="C553" s="11" t="s">
        <v>23</v>
      </c>
      <c r="D553" s="11" t="s">
        <v>16</v>
      </c>
      <c r="E553" s="11" t="s">
        <v>193</v>
      </c>
      <c r="F553" s="11" t="s">
        <v>1771</v>
      </c>
      <c r="G553" s="31">
        <v>30</v>
      </c>
      <c r="H553" s="11" t="s">
        <v>1772</v>
      </c>
      <c r="I553" s="11" t="s">
        <v>1766</v>
      </c>
      <c r="J553" s="11">
        <v>2024</v>
      </c>
      <c r="K553" s="11" t="s">
        <v>1767</v>
      </c>
      <c r="L553" s="13"/>
    </row>
    <row r="554" ht="54" spans="1:12">
      <c r="A554" s="9">
        <v>551</v>
      </c>
      <c r="B554" s="11" t="s">
        <v>1773</v>
      </c>
      <c r="C554" s="11" t="s">
        <v>23</v>
      </c>
      <c r="D554" s="11" t="s">
        <v>16</v>
      </c>
      <c r="E554" s="11" t="s">
        <v>132</v>
      </c>
      <c r="F554" s="11" t="s">
        <v>1774</v>
      </c>
      <c r="G554" s="31">
        <v>30</v>
      </c>
      <c r="H554" s="11" t="s">
        <v>1775</v>
      </c>
      <c r="I554" s="11" t="s">
        <v>1766</v>
      </c>
      <c r="J554" s="11">
        <v>2024</v>
      </c>
      <c r="K554" s="11" t="s">
        <v>1767</v>
      </c>
      <c r="L554" s="13"/>
    </row>
    <row r="555" ht="54" spans="1:12">
      <c r="A555" s="9">
        <v>552</v>
      </c>
      <c r="B555" s="11" t="s">
        <v>1776</v>
      </c>
      <c r="C555" s="11" t="s">
        <v>15</v>
      </c>
      <c r="D555" s="31" t="s">
        <v>28</v>
      </c>
      <c r="E555" s="11" t="s">
        <v>1777</v>
      </c>
      <c r="F555" s="11" t="s">
        <v>1778</v>
      </c>
      <c r="G555" s="31">
        <v>717</v>
      </c>
      <c r="H555" s="11" t="s">
        <v>1779</v>
      </c>
      <c r="I555" s="11" t="s">
        <v>1360</v>
      </c>
      <c r="J555" s="31">
        <v>2024</v>
      </c>
      <c r="K555" s="11" t="s">
        <v>1780</v>
      </c>
      <c r="L555" s="13"/>
    </row>
    <row r="556" ht="54" spans="1:12">
      <c r="A556" s="9">
        <v>553</v>
      </c>
      <c r="B556" s="11" t="s">
        <v>1781</v>
      </c>
      <c r="C556" s="11" t="s">
        <v>15</v>
      </c>
      <c r="D556" s="31" t="s">
        <v>28</v>
      </c>
      <c r="E556" s="11" t="s">
        <v>1782</v>
      </c>
      <c r="F556" s="11" t="s">
        <v>1783</v>
      </c>
      <c r="G556" s="11">
        <v>730</v>
      </c>
      <c r="H556" s="11" t="s">
        <v>1779</v>
      </c>
      <c r="I556" s="11" t="s">
        <v>1360</v>
      </c>
      <c r="J556" s="31">
        <v>2024</v>
      </c>
      <c r="K556" s="11" t="s">
        <v>1780</v>
      </c>
      <c r="L556" s="13"/>
    </row>
    <row r="557" ht="54" spans="1:12">
      <c r="A557" s="9">
        <v>554</v>
      </c>
      <c r="B557" s="11" t="s">
        <v>1784</v>
      </c>
      <c r="C557" s="11" t="s">
        <v>15</v>
      </c>
      <c r="D557" s="31" t="s">
        <v>28</v>
      </c>
      <c r="E557" s="11" t="s">
        <v>1785</v>
      </c>
      <c r="F557" s="11" t="s">
        <v>1786</v>
      </c>
      <c r="G557" s="11">
        <v>970</v>
      </c>
      <c r="H557" s="11" t="s">
        <v>1779</v>
      </c>
      <c r="I557" s="11" t="s">
        <v>1360</v>
      </c>
      <c r="J557" s="31">
        <v>2024</v>
      </c>
      <c r="K557" s="11" t="s">
        <v>1780</v>
      </c>
      <c r="L557" s="13"/>
    </row>
    <row r="558" ht="54" spans="1:12">
      <c r="A558" s="9">
        <v>555</v>
      </c>
      <c r="B558" s="11" t="s">
        <v>1787</v>
      </c>
      <c r="C558" s="11" t="s">
        <v>15</v>
      </c>
      <c r="D558" s="31" t="s">
        <v>28</v>
      </c>
      <c r="E558" s="11" t="s">
        <v>1785</v>
      </c>
      <c r="F558" s="11" t="s">
        <v>1788</v>
      </c>
      <c r="G558" s="11">
        <v>320</v>
      </c>
      <c r="H558" s="11" t="s">
        <v>1779</v>
      </c>
      <c r="I558" s="11" t="s">
        <v>1360</v>
      </c>
      <c r="J558" s="31">
        <v>2024</v>
      </c>
      <c r="K558" s="11" t="s">
        <v>1780</v>
      </c>
      <c r="L558" s="13"/>
    </row>
    <row r="559" ht="54" spans="1:12">
      <c r="A559" s="9">
        <v>556</v>
      </c>
      <c r="B559" s="11" t="s">
        <v>1789</v>
      </c>
      <c r="C559" s="11" t="s">
        <v>15</v>
      </c>
      <c r="D559" s="31" t="s">
        <v>28</v>
      </c>
      <c r="E559" s="11" t="s">
        <v>1790</v>
      </c>
      <c r="F559" s="11" t="s">
        <v>1791</v>
      </c>
      <c r="G559" s="11">
        <v>200</v>
      </c>
      <c r="H559" s="11" t="s">
        <v>1779</v>
      </c>
      <c r="I559" s="11" t="s">
        <v>1360</v>
      </c>
      <c r="J559" s="31">
        <v>2024</v>
      </c>
      <c r="K559" s="11" t="s">
        <v>1780</v>
      </c>
      <c r="L559" s="13"/>
    </row>
    <row r="560" ht="54" spans="1:12">
      <c r="A560" s="9">
        <v>557</v>
      </c>
      <c r="B560" s="11" t="s">
        <v>1792</v>
      </c>
      <c r="C560" s="11" t="s">
        <v>15</v>
      </c>
      <c r="D560" s="31" t="s">
        <v>28</v>
      </c>
      <c r="E560" s="11" t="s">
        <v>1793</v>
      </c>
      <c r="F560" s="11" t="s">
        <v>1794</v>
      </c>
      <c r="G560" s="11">
        <v>120</v>
      </c>
      <c r="H560" s="11" t="s">
        <v>1779</v>
      </c>
      <c r="I560" s="11" t="s">
        <v>1360</v>
      </c>
      <c r="J560" s="31">
        <v>2024</v>
      </c>
      <c r="K560" s="11" t="s">
        <v>1780</v>
      </c>
      <c r="L560" s="13"/>
    </row>
    <row r="561" ht="54" spans="1:12">
      <c r="A561" s="9">
        <v>558</v>
      </c>
      <c r="B561" s="11" t="s">
        <v>1795</v>
      </c>
      <c r="C561" s="11" t="s">
        <v>15</v>
      </c>
      <c r="D561" s="31" t="s">
        <v>28</v>
      </c>
      <c r="E561" s="11" t="s">
        <v>1790</v>
      </c>
      <c r="F561" s="11" t="s">
        <v>1796</v>
      </c>
      <c r="G561" s="11">
        <v>80</v>
      </c>
      <c r="H561" s="11" t="s">
        <v>1779</v>
      </c>
      <c r="I561" s="11" t="s">
        <v>1360</v>
      </c>
      <c r="J561" s="31">
        <v>2024</v>
      </c>
      <c r="K561" s="11" t="s">
        <v>1780</v>
      </c>
      <c r="L561" s="13"/>
    </row>
    <row r="562" ht="54" spans="1:12">
      <c r="A562" s="9">
        <v>559</v>
      </c>
      <c r="B562" s="11" t="s">
        <v>1797</v>
      </c>
      <c r="C562" s="11" t="s">
        <v>15</v>
      </c>
      <c r="D562" s="31" t="s">
        <v>28</v>
      </c>
      <c r="E562" s="11" t="s">
        <v>1798</v>
      </c>
      <c r="F562" s="11" t="s">
        <v>1796</v>
      </c>
      <c r="G562" s="11">
        <v>80</v>
      </c>
      <c r="H562" s="11" t="s">
        <v>1779</v>
      </c>
      <c r="I562" s="11" t="s">
        <v>1360</v>
      </c>
      <c r="J562" s="31">
        <v>2024</v>
      </c>
      <c r="K562" s="11" t="s">
        <v>1780</v>
      </c>
      <c r="L562" s="13"/>
    </row>
    <row r="563" ht="54" spans="1:12">
      <c r="A563" s="9">
        <v>560</v>
      </c>
      <c r="B563" s="11" t="s">
        <v>1799</v>
      </c>
      <c r="C563" s="11" t="s">
        <v>15</v>
      </c>
      <c r="D563" s="31" t="s">
        <v>28</v>
      </c>
      <c r="E563" s="11" t="s">
        <v>1800</v>
      </c>
      <c r="F563" s="11" t="s">
        <v>1801</v>
      </c>
      <c r="G563" s="11">
        <v>44</v>
      </c>
      <c r="H563" s="11" t="s">
        <v>1779</v>
      </c>
      <c r="I563" s="11" t="s">
        <v>1360</v>
      </c>
      <c r="J563" s="31">
        <v>2024</v>
      </c>
      <c r="K563" s="11" t="s">
        <v>1780</v>
      </c>
      <c r="L563" s="13"/>
    </row>
    <row r="564" ht="54" spans="1:12">
      <c r="A564" s="9">
        <v>561</v>
      </c>
      <c r="B564" s="11" t="s">
        <v>1802</v>
      </c>
      <c r="C564" s="11" t="s">
        <v>15</v>
      </c>
      <c r="D564" s="31" t="s">
        <v>28</v>
      </c>
      <c r="E564" s="11" t="s">
        <v>1803</v>
      </c>
      <c r="F564" s="11" t="s">
        <v>1804</v>
      </c>
      <c r="G564" s="11">
        <v>250</v>
      </c>
      <c r="H564" s="11" t="s">
        <v>1779</v>
      </c>
      <c r="I564" s="11" t="s">
        <v>1360</v>
      </c>
      <c r="J564" s="31">
        <v>2024</v>
      </c>
      <c r="K564" s="11" t="s">
        <v>1780</v>
      </c>
      <c r="L564" s="13"/>
    </row>
    <row r="565" ht="54" spans="1:12">
      <c r="A565" s="9">
        <v>562</v>
      </c>
      <c r="B565" s="11" t="s">
        <v>1805</v>
      </c>
      <c r="C565" s="11" t="s">
        <v>15</v>
      </c>
      <c r="D565" s="31" t="s">
        <v>28</v>
      </c>
      <c r="E565" s="11" t="s">
        <v>1806</v>
      </c>
      <c r="F565" s="11" t="s">
        <v>1807</v>
      </c>
      <c r="G565" s="11">
        <v>100</v>
      </c>
      <c r="H565" s="11" t="s">
        <v>1779</v>
      </c>
      <c r="I565" s="11" t="s">
        <v>1360</v>
      </c>
      <c r="J565" s="31">
        <v>2024</v>
      </c>
      <c r="K565" s="11" t="s">
        <v>1780</v>
      </c>
      <c r="L565" s="13"/>
    </row>
    <row r="566" ht="54" spans="1:12">
      <c r="A566" s="9">
        <v>563</v>
      </c>
      <c r="B566" s="11" t="s">
        <v>1808</v>
      </c>
      <c r="C566" s="11" t="s">
        <v>15</v>
      </c>
      <c r="D566" s="31" t="s">
        <v>28</v>
      </c>
      <c r="E566" s="11" t="s">
        <v>1809</v>
      </c>
      <c r="F566" s="11" t="s">
        <v>1810</v>
      </c>
      <c r="G566" s="11">
        <v>60</v>
      </c>
      <c r="H566" s="11" t="s">
        <v>1779</v>
      </c>
      <c r="I566" s="11" t="s">
        <v>1360</v>
      </c>
      <c r="J566" s="31">
        <v>2024</v>
      </c>
      <c r="K566" s="11" t="s">
        <v>1780</v>
      </c>
      <c r="L566" s="13"/>
    </row>
    <row r="567" ht="54" spans="1:12">
      <c r="A567" s="9">
        <v>564</v>
      </c>
      <c r="B567" s="11" t="s">
        <v>1811</v>
      </c>
      <c r="C567" s="11" t="s">
        <v>15</v>
      </c>
      <c r="D567" s="31" t="s">
        <v>28</v>
      </c>
      <c r="E567" s="11" t="s">
        <v>1812</v>
      </c>
      <c r="F567" s="11" t="s">
        <v>1813</v>
      </c>
      <c r="G567" s="11">
        <v>160</v>
      </c>
      <c r="H567" s="11" t="s">
        <v>1779</v>
      </c>
      <c r="I567" s="11" t="s">
        <v>1360</v>
      </c>
      <c r="J567" s="31">
        <v>2024</v>
      </c>
      <c r="K567" s="11" t="s">
        <v>1780</v>
      </c>
      <c r="L567" s="13"/>
    </row>
    <row r="568" ht="54" spans="1:12">
      <c r="A568" s="9">
        <v>565</v>
      </c>
      <c r="B568" s="11" t="s">
        <v>1814</v>
      </c>
      <c r="C568" s="11" t="s">
        <v>15</v>
      </c>
      <c r="D568" s="31" t="s">
        <v>28</v>
      </c>
      <c r="E568" s="11" t="s">
        <v>1815</v>
      </c>
      <c r="F568" s="11" t="s">
        <v>1816</v>
      </c>
      <c r="G568" s="11">
        <v>120</v>
      </c>
      <c r="H568" s="11" t="s">
        <v>1779</v>
      </c>
      <c r="I568" s="11" t="s">
        <v>1360</v>
      </c>
      <c r="J568" s="31">
        <v>2024</v>
      </c>
      <c r="K568" s="11" t="s">
        <v>1780</v>
      </c>
      <c r="L568" s="13"/>
    </row>
    <row r="569" ht="54" spans="1:12">
      <c r="A569" s="9">
        <v>566</v>
      </c>
      <c r="B569" s="11" t="s">
        <v>1817</v>
      </c>
      <c r="C569" s="11" t="s">
        <v>15</v>
      </c>
      <c r="D569" s="31" t="s">
        <v>28</v>
      </c>
      <c r="E569" s="11" t="s">
        <v>1818</v>
      </c>
      <c r="F569" s="11" t="s">
        <v>1796</v>
      </c>
      <c r="G569" s="11">
        <v>80</v>
      </c>
      <c r="H569" s="11" t="s">
        <v>1779</v>
      </c>
      <c r="I569" s="11" t="s">
        <v>1360</v>
      </c>
      <c r="J569" s="31">
        <v>2024</v>
      </c>
      <c r="K569" s="11" t="s">
        <v>1780</v>
      </c>
      <c r="L569" s="13"/>
    </row>
    <row r="570" ht="54" spans="1:12">
      <c r="A570" s="9">
        <v>567</v>
      </c>
      <c r="B570" s="11" t="s">
        <v>1819</v>
      </c>
      <c r="C570" s="11" t="s">
        <v>15</v>
      </c>
      <c r="D570" s="31" t="s">
        <v>28</v>
      </c>
      <c r="E570" s="11" t="s">
        <v>1820</v>
      </c>
      <c r="F570" s="11" t="s">
        <v>1816</v>
      </c>
      <c r="G570" s="11">
        <v>120</v>
      </c>
      <c r="H570" s="11" t="s">
        <v>1779</v>
      </c>
      <c r="I570" s="11" t="s">
        <v>1360</v>
      </c>
      <c r="J570" s="31">
        <v>2024</v>
      </c>
      <c r="K570" s="11" t="s">
        <v>1780</v>
      </c>
      <c r="L570" s="13"/>
    </row>
    <row r="571" ht="54" spans="1:12">
      <c r="A571" s="9">
        <v>568</v>
      </c>
      <c r="B571" s="11" t="s">
        <v>1821</v>
      </c>
      <c r="C571" s="11" t="s">
        <v>15</v>
      </c>
      <c r="D571" s="31" t="s">
        <v>28</v>
      </c>
      <c r="E571" s="11" t="s">
        <v>1822</v>
      </c>
      <c r="F571" s="11" t="s">
        <v>1796</v>
      </c>
      <c r="G571" s="11">
        <v>80</v>
      </c>
      <c r="H571" s="11" t="s">
        <v>1779</v>
      </c>
      <c r="I571" s="11" t="s">
        <v>1360</v>
      </c>
      <c r="J571" s="31">
        <v>2024</v>
      </c>
      <c r="K571" s="11" t="s">
        <v>1780</v>
      </c>
      <c r="L571" s="13"/>
    </row>
    <row r="572" ht="54" spans="1:12">
      <c r="A572" s="9">
        <v>569</v>
      </c>
      <c r="B572" s="11" t="s">
        <v>1823</v>
      </c>
      <c r="C572" s="11" t="s">
        <v>15</v>
      </c>
      <c r="D572" s="31" t="s">
        <v>28</v>
      </c>
      <c r="E572" s="11" t="s">
        <v>1824</v>
      </c>
      <c r="F572" s="11" t="s">
        <v>1816</v>
      </c>
      <c r="G572" s="11">
        <v>120</v>
      </c>
      <c r="H572" s="11" t="s">
        <v>1779</v>
      </c>
      <c r="I572" s="11" t="s">
        <v>1360</v>
      </c>
      <c r="J572" s="31">
        <v>2024</v>
      </c>
      <c r="K572" s="11" t="s">
        <v>1780</v>
      </c>
      <c r="L572" s="13"/>
    </row>
    <row r="573" ht="54" spans="1:12">
      <c r="A573" s="9">
        <v>570</v>
      </c>
      <c r="B573" s="11" t="s">
        <v>1825</v>
      </c>
      <c r="C573" s="11" t="s">
        <v>15</v>
      </c>
      <c r="D573" s="31" t="s">
        <v>28</v>
      </c>
      <c r="E573" s="11" t="s">
        <v>1826</v>
      </c>
      <c r="F573" s="11" t="s">
        <v>1816</v>
      </c>
      <c r="G573" s="11">
        <v>120</v>
      </c>
      <c r="H573" s="11" t="s">
        <v>1779</v>
      </c>
      <c r="I573" s="11" t="s">
        <v>1360</v>
      </c>
      <c r="J573" s="31">
        <v>2024</v>
      </c>
      <c r="K573" s="11" t="s">
        <v>1780</v>
      </c>
      <c r="L573" s="13"/>
    </row>
    <row r="574" ht="54" spans="1:12">
      <c r="A574" s="9">
        <v>571</v>
      </c>
      <c r="B574" s="11" t="s">
        <v>1827</v>
      </c>
      <c r="C574" s="11" t="s">
        <v>15</v>
      </c>
      <c r="D574" s="31" t="s">
        <v>28</v>
      </c>
      <c r="E574" s="11" t="s">
        <v>1828</v>
      </c>
      <c r="F574" s="11" t="s">
        <v>1796</v>
      </c>
      <c r="G574" s="11">
        <v>80</v>
      </c>
      <c r="H574" s="11" t="s">
        <v>1779</v>
      </c>
      <c r="I574" s="11" t="s">
        <v>1360</v>
      </c>
      <c r="J574" s="31">
        <v>2024</v>
      </c>
      <c r="K574" s="11" t="s">
        <v>1780</v>
      </c>
      <c r="L574" s="13"/>
    </row>
    <row r="575" ht="54" spans="1:12">
      <c r="A575" s="9">
        <v>572</v>
      </c>
      <c r="B575" s="11" t="s">
        <v>1829</v>
      </c>
      <c r="C575" s="11" t="s">
        <v>15</v>
      </c>
      <c r="D575" s="31" t="s">
        <v>28</v>
      </c>
      <c r="E575" s="11" t="s">
        <v>1830</v>
      </c>
      <c r="F575" s="11" t="s">
        <v>1796</v>
      </c>
      <c r="G575" s="11">
        <v>80</v>
      </c>
      <c r="H575" s="11" t="s">
        <v>1779</v>
      </c>
      <c r="I575" s="11" t="s">
        <v>1360</v>
      </c>
      <c r="J575" s="31">
        <v>2024</v>
      </c>
      <c r="K575" s="11" t="s">
        <v>1780</v>
      </c>
      <c r="L575" s="13"/>
    </row>
    <row r="576" ht="54" spans="1:12">
      <c r="A576" s="9">
        <v>573</v>
      </c>
      <c r="B576" s="11" t="s">
        <v>1831</v>
      </c>
      <c r="C576" s="11" t="s">
        <v>15</v>
      </c>
      <c r="D576" s="31" t="s">
        <v>28</v>
      </c>
      <c r="E576" s="11" t="s">
        <v>1832</v>
      </c>
      <c r="F576" s="11" t="s">
        <v>1796</v>
      </c>
      <c r="G576" s="11">
        <v>80</v>
      </c>
      <c r="H576" s="11" t="s">
        <v>1779</v>
      </c>
      <c r="I576" s="11" t="s">
        <v>1360</v>
      </c>
      <c r="J576" s="31">
        <v>2024</v>
      </c>
      <c r="K576" s="11" t="s">
        <v>1780</v>
      </c>
      <c r="L576" s="13"/>
    </row>
    <row r="577" ht="54" spans="1:12">
      <c r="A577" s="9">
        <v>574</v>
      </c>
      <c r="B577" s="11" t="s">
        <v>1833</v>
      </c>
      <c r="C577" s="11" t="s">
        <v>15</v>
      </c>
      <c r="D577" s="31" t="s">
        <v>28</v>
      </c>
      <c r="E577" s="11" t="s">
        <v>1834</v>
      </c>
      <c r="F577" s="11" t="s">
        <v>1796</v>
      </c>
      <c r="G577" s="11">
        <v>80</v>
      </c>
      <c r="H577" s="11" t="s">
        <v>1779</v>
      </c>
      <c r="I577" s="11" t="s">
        <v>1360</v>
      </c>
      <c r="J577" s="31">
        <v>2024</v>
      </c>
      <c r="K577" s="11" t="s">
        <v>1780</v>
      </c>
      <c r="L577" s="13"/>
    </row>
    <row r="578" ht="54" spans="1:12">
      <c r="A578" s="9">
        <v>575</v>
      </c>
      <c r="B578" s="11" t="s">
        <v>1835</v>
      </c>
      <c r="C578" s="11" t="s">
        <v>15</v>
      </c>
      <c r="D578" s="31" t="s">
        <v>28</v>
      </c>
      <c r="E578" s="11" t="s">
        <v>1836</v>
      </c>
      <c r="F578" s="11" t="s">
        <v>1796</v>
      </c>
      <c r="G578" s="11">
        <v>80</v>
      </c>
      <c r="H578" s="11" t="s">
        <v>1779</v>
      </c>
      <c r="I578" s="11" t="s">
        <v>1360</v>
      </c>
      <c r="J578" s="31">
        <v>2024</v>
      </c>
      <c r="K578" s="11" t="s">
        <v>1780</v>
      </c>
      <c r="L578" s="13"/>
    </row>
    <row r="579" ht="54" spans="1:12">
      <c r="A579" s="9">
        <v>576</v>
      </c>
      <c r="B579" s="11" t="s">
        <v>1837</v>
      </c>
      <c r="C579" s="11" t="s">
        <v>15</v>
      </c>
      <c r="D579" s="31" t="s">
        <v>28</v>
      </c>
      <c r="E579" s="11" t="s">
        <v>1838</v>
      </c>
      <c r="F579" s="11" t="s">
        <v>1796</v>
      </c>
      <c r="G579" s="11">
        <v>80</v>
      </c>
      <c r="H579" s="11" t="s">
        <v>1779</v>
      </c>
      <c r="I579" s="11" t="s">
        <v>1360</v>
      </c>
      <c r="J579" s="31">
        <v>2024</v>
      </c>
      <c r="K579" s="11" t="s">
        <v>1780</v>
      </c>
      <c r="L579" s="13"/>
    </row>
    <row r="580" ht="54" spans="1:12">
      <c r="A580" s="9">
        <v>577</v>
      </c>
      <c r="B580" s="11" t="s">
        <v>1839</v>
      </c>
      <c r="C580" s="11" t="s">
        <v>15</v>
      </c>
      <c r="D580" s="31" t="s">
        <v>28</v>
      </c>
      <c r="E580" s="11" t="s">
        <v>1840</v>
      </c>
      <c r="F580" s="11" t="s">
        <v>1796</v>
      </c>
      <c r="G580" s="11">
        <v>80</v>
      </c>
      <c r="H580" s="11" t="s">
        <v>1779</v>
      </c>
      <c r="I580" s="11" t="s">
        <v>1360</v>
      </c>
      <c r="J580" s="31">
        <v>2024</v>
      </c>
      <c r="K580" s="11" t="s">
        <v>1780</v>
      </c>
      <c r="L580" s="13"/>
    </row>
    <row r="581" ht="54" spans="1:12">
      <c r="A581" s="9">
        <v>578</v>
      </c>
      <c r="B581" s="11" t="s">
        <v>1841</v>
      </c>
      <c r="C581" s="11" t="s">
        <v>23</v>
      </c>
      <c r="D581" s="11" t="s">
        <v>28</v>
      </c>
      <c r="E581" s="11" t="s">
        <v>1746</v>
      </c>
      <c r="F581" s="11" t="s">
        <v>1842</v>
      </c>
      <c r="G581" s="11">
        <v>10.925</v>
      </c>
      <c r="H581" s="11" t="s">
        <v>1843</v>
      </c>
      <c r="I581" s="11" t="s">
        <v>1844</v>
      </c>
      <c r="J581" s="11">
        <v>2024</v>
      </c>
      <c r="K581" s="11" t="s">
        <v>1845</v>
      </c>
      <c r="L581" s="13"/>
    </row>
    <row r="582" ht="54" spans="1:12">
      <c r="A582" s="9">
        <v>579</v>
      </c>
      <c r="B582" s="11" t="s">
        <v>1846</v>
      </c>
      <c r="C582" s="11" t="s">
        <v>23</v>
      </c>
      <c r="D582" s="11" t="s">
        <v>28</v>
      </c>
      <c r="E582" s="17" t="s">
        <v>1746</v>
      </c>
      <c r="F582" s="11" t="s">
        <v>1842</v>
      </c>
      <c r="G582" s="13">
        <v>9.5</v>
      </c>
      <c r="H582" s="11" t="s">
        <v>1843</v>
      </c>
      <c r="I582" s="11" t="s">
        <v>1844</v>
      </c>
      <c r="J582" s="11">
        <v>2024</v>
      </c>
      <c r="K582" s="11" t="s">
        <v>1845</v>
      </c>
      <c r="L582" s="13"/>
    </row>
    <row r="583" ht="54" spans="1:12">
      <c r="A583" s="9">
        <v>580</v>
      </c>
      <c r="B583" s="11" t="s">
        <v>1847</v>
      </c>
      <c r="C583" s="11" t="s">
        <v>23</v>
      </c>
      <c r="D583" s="11" t="s">
        <v>28</v>
      </c>
      <c r="E583" s="17" t="s">
        <v>1746</v>
      </c>
      <c r="F583" s="11" t="s">
        <v>1842</v>
      </c>
      <c r="G583" s="13">
        <v>14.155</v>
      </c>
      <c r="H583" s="11" t="s">
        <v>1843</v>
      </c>
      <c r="I583" s="11" t="s">
        <v>1844</v>
      </c>
      <c r="J583" s="11">
        <v>2024</v>
      </c>
      <c r="K583" s="11" t="s">
        <v>1845</v>
      </c>
      <c r="L583" s="13"/>
    </row>
    <row r="584" ht="54" spans="1:12">
      <c r="A584" s="9">
        <v>581</v>
      </c>
      <c r="B584" s="11" t="s">
        <v>1848</v>
      </c>
      <c r="C584" s="11" t="s">
        <v>23</v>
      </c>
      <c r="D584" s="11" t="s">
        <v>28</v>
      </c>
      <c r="E584" s="17" t="s">
        <v>1746</v>
      </c>
      <c r="F584" s="11" t="s">
        <v>1842</v>
      </c>
      <c r="G584" s="13">
        <v>8.075</v>
      </c>
      <c r="H584" s="11" t="s">
        <v>1843</v>
      </c>
      <c r="I584" s="11" t="s">
        <v>1844</v>
      </c>
      <c r="J584" s="11">
        <v>2024</v>
      </c>
      <c r="K584" s="11" t="s">
        <v>1845</v>
      </c>
      <c r="L584" s="13"/>
    </row>
    <row r="585" ht="54" spans="1:12">
      <c r="A585" s="9">
        <v>582</v>
      </c>
      <c r="B585" s="11" t="s">
        <v>1849</v>
      </c>
      <c r="C585" s="11" t="s">
        <v>23</v>
      </c>
      <c r="D585" s="11" t="s">
        <v>28</v>
      </c>
      <c r="E585" s="17" t="s">
        <v>1746</v>
      </c>
      <c r="F585" s="11" t="s">
        <v>1842</v>
      </c>
      <c r="G585" s="13">
        <v>5.7</v>
      </c>
      <c r="H585" s="11" t="s">
        <v>1843</v>
      </c>
      <c r="I585" s="11" t="s">
        <v>1844</v>
      </c>
      <c r="J585" s="11">
        <v>2024</v>
      </c>
      <c r="K585" s="11" t="s">
        <v>1845</v>
      </c>
      <c r="L585" s="13"/>
    </row>
    <row r="586" ht="40.5" spans="1:12">
      <c r="A586" s="9">
        <v>583</v>
      </c>
      <c r="B586" s="11" t="s">
        <v>1850</v>
      </c>
      <c r="C586" s="11" t="s">
        <v>23</v>
      </c>
      <c r="D586" s="11" t="s">
        <v>28</v>
      </c>
      <c r="E586" s="17" t="s">
        <v>1746</v>
      </c>
      <c r="F586" s="11" t="s">
        <v>1842</v>
      </c>
      <c r="G586" s="13">
        <v>4.275</v>
      </c>
      <c r="H586" s="11" t="s">
        <v>1843</v>
      </c>
      <c r="I586" s="11" t="s">
        <v>1844</v>
      </c>
      <c r="J586" s="11">
        <v>2024</v>
      </c>
      <c r="K586" s="11" t="s">
        <v>1845</v>
      </c>
      <c r="L586" s="13"/>
    </row>
    <row r="587" ht="54" spans="1:12">
      <c r="A587" s="9">
        <v>584</v>
      </c>
      <c r="B587" s="11" t="s">
        <v>1851</v>
      </c>
      <c r="C587" s="11" t="s">
        <v>23</v>
      </c>
      <c r="D587" s="11" t="s">
        <v>28</v>
      </c>
      <c r="E587" s="17" t="s">
        <v>1746</v>
      </c>
      <c r="F587" s="11" t="s">
        <v>1842</v>
      </c>
      <c r="G587" s="13">
        <v>9.5</v>
      </c>
      <c r="H587" s="11" t="s">
        <v>1843</v>
      </c>
      <c r="I587" s="11" t="s">
        <v>1844</v>
      </c>
      <c r="J587" s="11">
        <v>2024</v>
      </c>
      <c r="K587" s="11" t="s">
        <v>1845</v>
      </c>
      <c r="L587" s="13"/>
    </row>
    <row r="588" ht="54" spans="1:12">
      <c r="A588" s="9">
        <v>585</v>
      </c>
      <c r="B588" s="11" t="s">
        <v>1852</v>
      </c>
      <c r="C588" s="11" t="s">
        <v>23</v>
      </c>
      <c r="D588" s="11" t="s">
        <v>28</v>
      </c>
      <c r="E588" s="17" t="s">
        <v>1746</v>
      </c>
      <c r="F588" s="11" t="s">
        <v>1842</v>
      </c>
      <c r="G588" s="13">
        <v>14.2025</v>
      </c>
      <c r="H588" s="11" t="s">
        <v>1843</v>
      </c>
      <c r="I588" s="11" t="s">
        <v>1844</v>
      </c>
      <c r="J588" s="11">
        <v>2024</v>
      </c>
      <c r="K588" s="11" t="s">
        <v>1845</v>
      </c>
      <c r="L588" s="13"/>
    </row>
    <row r="589" ht="67.5" spans="1:12">
      <c r="A589" s="9">
        <v>586</v>
      </c>
      <c r="B589" s="11" t="s">
        <v>1853</v>
      </c>
      <c r="C589" s="11" t="s">
        <v>23</v>
      </c>
      <c r="D589" s="11" t="s">
        <v>28</v>
      </c>
      <c r="E589" s="17" t="s">
        <v>1746</v>
      </c>
      <c r="F589" s="11" t="s">
        <v>1842</v>
      </c>
      <c r="G589" s="13">
        <v>14.2025</v>
      </c>
      <c r="H589" s="11" t="s">
        <v>1843</v>
      </c>
      <c r="I589" s="11" t="s">
        <v>1844</v>
      </c>
      <c r="J589" s="11">
        <v>2024</v>
      </c>
      <c r="K589" s="11" t="s">
        <v>1845</v>
      </c>
      <c r="L589" s="13"/>
    </row>
    <row r="590" ht="67.5" spans="1:12">
      <c r="A590" s="9">
        <v>587</v>
      </c>
      <c r="B590" s="11" t="s">
        <v>1854</v>
      </c>
      <c r="C590" s="11" t="s">
        <v>23</v>
      </c>
      <c r="D590" s="11" t="s">
        <v>28</v>
      </c>
      <c r="E590" s="17" t="s">
        <v>1746</v>
      </c>
      <c r="F590" s="11" t="s">
        <v>1842</v>
      </c>
      <c r="G590" s="13">
        <v>14.25</v>
      </c>
      <c r="H590" s="11" t="s">
        <v>1843</v>
      </c>
      <c r="I590" s="11" t="s">
        <v>1844</v>
      </c>
      <c r="J590" s="11">
        <v>2024</v>
      </c>
      <c r="K590" s="11" t="s">
        <v>1845</v>
      </c>
      <c r="L590" s="13"/>
    </row>
    <row r="591" ht="67.5" spans="1:12">
      <c r="A591" s="9">
        <v>588</v>
      </c>
      <c r="B591" s="11" t="s">
        <v>1855</v>
      </c>
      <c r="C591" s="11" t="s">
        <v>23</v>
      </c>
      <c r="D591" s="11" t="s">
        <v>28</v>
      </c>
      <c r="E591" s="17" t="s">
        <v>1746</v>
      </c>
      <c r="F591" s="11" t="s">
        <v>1842</v>
      </c>
      <c r="G591" s="13">
        <v>22.8</v>
      </c>
      <c r="H591" s="11" t="s">
        <v>1843</v>
      </c>
      <c r="I591" s="11" t="s">
        <v>1844</v>
      </c>
      <c r="J591" s="11">
        <v>2024</v>
      </c>
      <c r="K591" s="11" t="s">
        <v>1845</v>
      </c>
      <c r="L591" s="13"/>
    </row>
    <row r="592" ht="67.5" spans="1:12">
      <c r="A592" s="9">
        <v>589</v>
      </c>
      <c r="B592" s="11" t="s">
        <v>1856</v>
      </c>
      <c r="C592" s="11" t="s">
        <v>23</v>
      </c>
      <c r="D592" s="11" t="s">
        <v>28</v>
      </c>
      <c r="E592" s="17" t="s">
        <v>1746</v>
      </c>
      <c r="F592" s="11" t="s">
        <v>1842</v>
      </c>
      <c r="G592" s="13">
        <v>5.7</v>
      </c>
      <c r="H592" s="11" t="s">
        <v>1843</v>
      </c>
      <c r="I592" s="11" t="s">
        <v>1844</v>
      </c>
      <c r="J592" s="11">
        <v>2024</v>
      </c>
      <c r="K592" s="11" t="s">
        <v>1845</v>
      </c>
      <c r="L592" s="13"/>
    </row>
    <row r="593" ht="67.5" spans="1:12">
      <c r="A593" s="9">
        <v>590</v>
      </c>
      <c r="B593" s="11" t="s">
        <v>1857</v>
      </c>
      <c r="C593" s="11" t="s">
        <v>23</v>
      </c>
      <c r="D593" s="11" t="s">
        <v>28</v>
      </c>
      <c r="E593" s="17" t="s">
        <v>1746</v>
      </c>
      <c r="F593" s="11" t="s">
        <v>1842</v>
      </c>
      <c r="G593" s="13">
        <v>5.7</v>
      </c>
      <c r="H593" s="11" t="s">
        <v>1843</v>
      </c>
      <c r="I593" s="11" t="s">
        <v>1844</v>
      </c>
      <c r="J593" s="11">
        <v>2024</v>
      </c>
      <c r="K593" s="11" t="s">
        <v>1845</v>
      </c>
      <c r="L593" s="13"/>
    </row>
    <row r="594" ht="81" spans="1:12">
      <c r="A594" s="9">
        <v>591</v>
      </c>
      <c r="B594" s="11" t="s">
        <v>1858</v>
      </c>
      <c r="C594" s="11" t="s">
        <v>23</v>
      </c>
      <c r="D594" s="11" t="s">
        <v>28</v>
      </c>
      <c r="E594" s="17" t="s">
        <v>1746</v>
      </c>
      <c r="F594" s="11" t="s">
        <v>1842</v>
      </c>
      <c r="G594" s="13">
        <v>7.125</v>
      </c>
      <c r="H594" s="11" t="s">
        <v>1843</v>
      </c>
      <c r="I594" s="11" t="s">
        <v>1844</v>
      </c>
      <c r="J594" s="11">
        <v>2024</v>
      </c>
      <c r="K594" s="11" t="s">
        <v>1845</v>
      </c>
      <c r="L594" s="13"/>
    </row>
    <row r="595" ht="54" spans="1:12">
      <c r="A595" s="9">
        <v>592</v>
      </c>
      <c r="B595" s="11" t="s">
        <v>1859</v>
      </c>
      <c r="C595" s="11" t="s">
        <v>23</v>
      </c>
      <c r="D595" s="11" t="s">
        <v>28</v>
      </c>
      <c r="E595" s="17" t="s">
        <v>1746</v>
      </c>
      <c r="F595" s="11" t="s">
        <v>1842</v>
      </c>
      <c r="G595" s="13">
        <v>14.25</v>
      </c>
      <c r="H595" s="11" t="s">
        <v>1843</v>
      </c>
      <c r="I595" s="11" t="s">
        <v>1844</v>
      </c>
      <c r="J595" s="11">
        <v>2024</v>
      </c>
      <c r="K595" s="11" t="s">
        <v>1845</v>
      </c>
      <c r="L595" s="13"/>
    </row>
    <row r="596" ht="54" spans="1:12">
      <c r="A596" s="9">
        <v>593</v>
      </c>
      <c r="B596" s="11" t="s">
        <v>1860</v>
      </c>
      <c r="C596" s="11" t="s">
        <v>23</v>
      </c>
      <c r="D596" s="11" t="s">
        <v>28</v>
      </c>
      <c r="E596" s="17" t="s">
        <v>1746</v>
      </c>
      <c r="F596" s="11" t="s">
        <v>1842</v>
      </c>
      <c r="G596" s="13">
        <v>22.8</v>
      </c>
      <c r="H596" s="11" t="s">
        <v>1843</v>
      </c>
      <c r="I596" s="11" t="s">
        <v>1844</v>
      </c>
      <c r="J596" s="11">
        <v>2024</v>
      </c>
      <c r="K596" s="11" t="s">
        <v>1845</v>
      </c>
      <c r="L596" s="13"/>
    </row>
    <row r="597" ht="67.5" spans="1:12">
      <c r="A597" s="9">
        <v>594</v>
      </c>
      <c r="B597" s="11" t="s">
        <v>1861</v>
      </c>
      <c r="C597" s="11" t="s">
        <v>23</v>
      </c>
      <c r="D597" s="11" t="s">
        <v>28</v>
      </c>
      <c r="E597" s="17" t="s">
        <v>1746</v>
      </c>
      <c r="F597" s="11" t="s">
        <v>1842</v>
      </c>
      <c r="G597" s="13">
        <v>31.35</v>
      </c>
      <c r="H597" s="11" t="s">
        <v>1843</v>
      </c>
      <c r="I597" s="11" t="s">
        <v>1844</v>
      </c>
      <c r="J597" s="11">
        <v>2024</v>
      </c>
      <c r="K597" s="11" t="s">
        <v>1845</v>
      </c>
      <c r="L597" s="13"/>
    </row>
    <row r="598" ht="67.5" spans="1:12">
      <c r="A598" s="9">
        <v>595</v>
      </c>
      <c r="B598" s="11" t="s">
        <v>1862</v>
      </c>
      <c r="C598" s="11" t="s">
        <v>23</v>
      </c>
      <c r="D598" s="11" t="s">
        <v>28</v>
      </c>
      <c r="E598" s="17" t="s">
        <v>1746</v>
      </c>
      <c r="F598" s="11" t="s">
        <v>1842</v>
      </c>
      <c r="G598" s="13">
        <v>14.25</v>
      </c>
      <c r="H598" s="11" t="s">
        <v>1843</v>
      </c>
      <c r="I598" s="11" t="s">
        <v>1844</v>
      </c>
      <c r="J598" s="11">
        <v>2024</v>
      </c>
      <c r="K598" s="11" t="s">
        <v>1845</v>
      </c>
      <c r="L598" s="13"/>
    </row>
    <row r="599" ht="54" spans="1:12">
      <c r="A599" s="9">
        <v>596</v>
      </c>
      <c r="B599" s="11" t="s">
        <v>1863</v>
      </c>
      <c r="C599" s="11" t="s">
        <v>23</v>
      </c>
      <c r="D599" s="11" t="s">
        <v>28</v>
      </c>
      <c r="E599" s="17" t="s">
        <v>1746</v>
      </c>
      <c r="F599" s="11" t="s">
        <v>1842</v>
      </c>
      <c r="G599" s="13">
        <v>23.75</v>
      </c>
      <c r="H599" s="11" t="s">
        <v>1843</v>
      </c>
      <c r="I599" s="11" t="s">
        <v>1844</v>
      </c>
      <c r="J599" s="11">
        <v>2024</v>
      </c>
      <c r="K599" s="11" t="s">
        <v>1845</v>
      </c>
      <c r="L599" s="13"/>
    </row>
    <row r="600" ht="67.5" spans="1:12">
      <c r="A600" s="9">
        <v>597</v>
      </c>
      <c r="B600" s="11" t="s">
        <v>1864</v>
      </c>
      <c r="C600" s="11" t="s">
        <v>23</v>
      </c>
      <c r="D600" s="11" t="s">
        <v>28</v>
      </c>
      <c r="E600" s="17" t="s">
        <v>1746</v>
      </c>
      <c r="F600" s="11" t="s">
        <v>1842</v>
      </c>
      <c r="G600" s="13">
        <v>14.25</v>
      </c>
      <c r="H600" s="11" t="s">
        <v>1843</v>
      </c>
      <c r="I600" s="11" t="s">
        <v>1844</v>
      </c>
      <c r="J600" s="11">
        <v>2024</v>
      </c>
      <c r="K600" s="11" t="s">
        <v>1845</v>
      </c>
      <c r="L600" s="13"/>
    </row>
    <row r="601" ht="67.5" spans="1:12">
      <c r="A601" s="9">
        <v>598</v>
      </c>
      <c r="B601" s="11" t="s">
        <v>1865</v>
      </c>
      <c r="C601" s="11" t="s">
        <v>23</v>
      </c>
      <c r="D601" s="11" t="s">
        <v>28</v>
      </c>
      <c r="E601" s="17" t="s">
        <v>1746</v>
      </c>
      <c r="F601" s="11" t="s">
        <v>1842</v>
      </c>
      <c r="G601" s="13">
        <v>4.6075</v>
      </c>
      <c r="H601" s="11" t="s">
        <v>1843</v>
      </c>
      <c r="I601" s="11" t="s">
        <v>1844</v>
      </c>
      <c r="J601" s="11">
        <v>2024</v>
      </c>
      <c r="K601" s="11" t="s">
        <v>1845</v>
      </c>
      <c r="L601" s="13"/>
    </row>
    <row r="602" ht="67.5" spans="1:12">
      <c r="A602" s="9">
        <v>599</v>
      </c>
      <c r="B602" s="11" t="s">
        <v>1866</v>
      </c>
      <c r="C602" s="11" t="s">
        <v>23</v>
      </c>
      <c r="D602" s="11" t="s">
        <v>28</v>
      </c>
      <c r="E602" s="17" t="s">
        <v>1746</v>
      </c>
      <c r="F602" s="11" t="s">
        <v>1842</v>
      </c>
      <c r="G602" s="13">
        <v>14.25</v>
      </c>
      <c r="H602" s="11" t="s">
        <v>1843</v>
      </c>
      <c r="I602" s="11" t="s">
        <v>1844</v>
      </c>
      <c r="J602" s="11">
        <v>2024</v>
      </c>
      <c r="K602" s="11" t="s">
        <v>1845</v>
      </c>
      <c r="L602" s="13"/>
    </row>
    <row r="603" ht="67.5" spans="1:12">
      <c r="A603" s="9">
        <v>600</v>
      </c>
      <c r="B603" s="11" t="s">
        <v>1867</v>
      </c>
      <c r="C603" s="11" t="s">
        <v>23</v>
      </c>
      <c r="D603" s="11" t="s">
        <v>28</v>
      </c>
      <c r="E603" s="17" t="s">
        <v>1746</v>
      </c>
      <c r="F603" s="11" t="s">
        <v>1842</v>
      </c>
      <c r="G603" s="13">
        <v>2.375</v>
      </c>
      <c r="H603" s="11" t="s">
        <v>1843</v>
      </c>
      <c r="I603" s="11" t="s">
        <v>1844</v>
      </c>
      <c r="J603" s="11">
        <v>2024</v>
      </c>
      <c r="K603" s="11" t="s">
        <v>1845</v>
      </c>
      <c r="L603" s="13"/>
    </row>
    <row r="604" ht="54" spans="1:12">
      <c r="A604" s="9">
        <v>601</v>
      </c>
      <c r="B604" s="11" t="s">
        <v>1868</v>
      </c>
      <c r="C604" s="11" t="s">
        <v>23</v>
      </c>
      <c r="D604" s="11" t="s">
        <v>28</v>
      </c>
      <c r="E604" s="17" t="s">
        <v>1746</v>
      </c>
      <c r="F604" s="11" t="s">
        <v>1842</v>
      </c>
      <c r="G604" s="13">
        <v>7.03</v>
      </c>
      <c r="H604" s="11" t="s">
        <v>1843</v>
      </c>
      <c r="I604" s="11" t="s">
        <v>1844</v>
      </c>
      <c r="J604" s="11">
        <v>2024</v>
      </c>
      <c r="K604" s="11" t="s">
        <v>1845</v>
      </c>
      <c r="L604" s="13"/>
    </row>
    <row r="605" ht="54" spans="1:12">
      <c r="A605" s="9">
        <v>602</v>
      </c>
      <c r="B605" s="11" t="s">
        <v>1869</v>
      </c>
      <c r="C605" s="11" t="s">
        <v>23</v>
      </c>
      <c r="D605" s="11" t="s">
        <v>28</v>
      </c>
      <c r="E605" s="17" t="s">
        <v>1746</v>
      </c>
      <c r="F605" s="11" t="s">
        <v>1842</v>
      </c>
      <c r="G605" s="13">
        <v>14.25</v>
      </c>
      <c r="H605" s="11" t="s">
        <v>1843</v>
      </c>
      <c r="I605" s="11" t="s">
        <v>1844</v>
      </c>
      <c r="J605" s="11">
        <v>2024</v>
      </c>
      <c r="K605" s="11" t="s">
        <v>1845</v>
      </c>
      <c r="L605" s="13"/>
    </row>
    <row r="606" ht="148.5" spans="1:12">
      <c r="A606" s="9">
        <v>603</v>
      </c>
      <c r="B606" s="104" t="s">
        <v>1870</v>
      </c>
      <c r="C606" s="18" t="s">
        <v>23</v>
      </c>
      <c r="D606" s="11" t="s">
        <v>28</v>
      </c>
      <c r="E606" s="18" t="s">
        <v>1871</v>
      </c>
      <c r="F606" s="18" t="s">
        <v>1872</v>
      </c>
      <c r="G606" s="105">
        <v>158.6</v>
      </c>
      <c r="H606" s="105" t="s">
        <v>1873</v>
      </c>
      <c r="I606" s="18" t="s">
        <v>1874</v>
      </c>
      <c r="J606" s="11">
        <v>2024</v>
      </c>
      <c r="K606" s="18" t="s">
        <v>1875</v>
      </c>
      <c r="L606" s="13"/>
    </row>
    <row r="607" ht="148.5" spans="1:12">
      <c r="A607" s="9">
        <v>604</v>
      </c>
      <c r="B607" s="104" t="s">
        <v>1876</v>
      </c>
      <c r="C607" s="18" t="s">
        <v>23</v>
      </c>
      <c r="D607" s="11" t="s">
        <v>28</v>
      </c>
      <c r="E607" s="18" t="s">
        <v>745</v>
      </c>
      <c r="F607" s="18" t="s">
        <v>1872</v>
      </c>
      <c r="G607" s="106">
        <v>120</v>
      </c>
      <c r="H607" s="105" t="s">
        <v>1873</v>
      </c>
      <c r="I607" s="18" t="s">
        <v>1874</v>
      </c>
      <c r="J607" s="11">
        <v>2024</v>
      </c>
      <c r="K607" s="18" t="s">
        <v>1875</v>
      </c>
      <c r="L607" s="13"/>
    </row>
    <row r="608" ht="148.5" spans="1:12">
      <c r="A608" s="9">
        <v>605</v>
      </c>
      <c r="B608" s="104" t="s">
        <v>1877</v>
      </c>
      <c r="C608" s="18" t="s">
        <v>23</v>
      </c>
      <c r="D608" s="11" t="s">
        <v>28</v>
      </c>
      <c r="E608" s="18" t="s">
        <v>1878</v>
      </c>
      <c r="F608" s="18" t="s">
        <v>1872</v>
      </c>
      <c r="G608" s="31">
        <v>9.8</v>
      </c>
      <c r="H608" s="105" t="s">
        <v>1873</v>
      </c>
      <c r="I608" s="18" t="s">
        <v>1874</v>
      </c>
      <c r="J608" s="11">
        <v>2024</v>
      </c>
      <c r="K608" s="18" t="s">
        <v>1875</v>
      </c>
      <c r="L608" s="13"/>
    </row>
    <row r="609" ht="148.5" spans="1:12">
      <c r="A609" s="9">
        <v>606</v>
      </c>
      <c r="B609" s="104" t="s">
        <v>1879</v>
      </c>
      <c r="C609" s="18" t="s">
        <v>23</v>
      </c>
      <c r="D609" s="11" t="s">
        <v>28</v>
      </c>
      <c r="E609" s="18" t="s">
        <v>1880</v>
      </c>
      <c r="F609" s="18" t="s">
        <v>1872</v>
      </c>
      <c r="G609" s="31">
        <v>20</v>
      </c>
      <c r="H609" s="105" t="s">
        <v>1873</v>
      </c>
      <c r="I609" s="18" t="s">
        <v>1874</v>
      </c>
      <c r="J609" s="11">
        <v>2024</v>
      </c>
      <c r="K609" s="18" t="s">
        <v>1875</v>
      </c>
      <c r="L609" s="13"/>
    </row>
    <row r="610" ht="148.5" spans="1:12">
      <c r="A610" s="9">
        <v>607</v>
      </c>
      <c r="B610" s="104" t="s">
        <v>1881</v>
      </c>
      <c r="C610" s="18" t="s">
        <v>23</v>
      </c>
      <c r="D610" s="11" t="s">
        <v>28</v>
      </c>
      <c r="E610" s="18" t="s">
        <v>1882</v>
      </c>
      <c r="F610" s="18" t="s">
        <v>1883</v>
      </c>
      <c r="G610" s="107">
        <v>143.25</v>
      </c>
      <c r="H610" s="105" t="s">
        <v>1873</v>
      </c>
      <c r="I610" s="18" t="s">
        <v>1874</v>
      </c>
      <c r="J610" s="11">
        <v>2024</v>
      </c>
      <c r="K610" s="18" t="s">
        <v>1875</v>
      </c>
      <c r="L610" s="13"/>
    </row>
    <row r="611" ht="148.5" spans="1:12">
      <c r="A611" s="9">
        <v>608</v>
      </c>
      <c r="B611" s="104" t="s">
        <v>1884</v>
      </c>
      <c r="C611" s="18" t="s">
        <v>23</v>
      </c>
      <c r="D611" s="11" t="s">
        <v>28</v>
      </c>
      <c r="E611" s="18" t="s">
        <v>1885</v>
      </c>
      <c r="F611" s="18" t="s">
        <v>1883</v>
      </c>
      <c r="G611" s="107">
        <v>98.5</v>
      </c>
      <c r="H611" s="105" t="s">
        <v>1873</v>
      </c>
      <c r="I611" s="18" t="s">
        <v>1874</v>
      </c>
      <c r="J611" s="11">
        <v>2024</v>
      </c>
      <c r="K611" s="18" t="s">
        <v>1875</v>
      </c>
      <c r="L611" s="13"/>
    </row>
    <row r="612" ht="148.5" spans="1:12">
      <c r="A612" s="9">
        <v>609</v>
      </c>
      <c r="B612" s="104" t="s">
        <v>1886</v>
      </c>
      <c r="C612" s="18" t="s">
        <v>23</v>
      </c>
      <c r="D612" s="11" t="s">
        <v>28</v>
      </c>
      <c r="E612" s="18" t="s">
        <v>1887</v>
      </c>
      <c r="F612" s="18" t="s">
        <v>1872</v>
      </c>
      <c r="G612" s="107">
        <v>231.8</v>
      </c>
      <c r="H612" s="105" t="s">
        <v>1873</v>
      </c>
      <c r="I612" s="18" t="s">
        <v>1874</v>
      </c>
      <c r="J612" s="11">
        <v>2024</v>
      </c>
      <c r="K612" s="18" t="s">
        <v>1875</v>
      </c>
      <c r="L612" s="13"/>
    </row>
    <row r="613" ht="148.5" spans="1:12">
      <c r="A613" s="9">
        <v>610</v>
      </c>
      <c r="B613" s="104" t="s">
        <v>1888</v>
      </c>
      <c r="C613" s="18" t="s">
        <v>23</v>
      </c>
      <c r="D613" s="11" t="s">
        <v>28</v>
      </c>
      <c r="E613" s="18" t="s">
        <v>1889</v>
      </c>
      <c r="F613" s="18" t="s">
        <v>1872</v>
      </c>
      <c r="G613" s="107">
        <v>216.2</v>
      </c>
      <c r="H613" s="105" t="s">
        <v>1873</v>
      </c>
      <c r="I613" s="18" t="s">
        <v>1874</v>
      </c>
      <c r="J613" s="11">
        <v>2024</v>
      </c>
      <c r="K613" s="18" t="s">
        <v>1875</v>
      </c>
      <c r="L613" s="13"/>
    </row>
    <row r="614" ht="148.5" spans="1:12">
      <c r="A614" s="9">
        <v>611</v>
      </c>
      <c r="B614" s="104" t="s">
        <v>1890</v>
      </c>
      <c r="C614" s="18" t="s">
        <v>23</v>
      </c>
      <c r="D614" s="11" t="s">
        <v>28</v>
      </c>
      <c r="E614" s="18" t="s">
        <v>1891</v>
      </c>
      <c r="F614" s="18" t="s">
        <v>1872</v>
      </c>
      <c r="G614" s="107">
        <v>133.65</v>
      </c>
      <c r="H614" s="105" t="s">
        <v>1873</v>
      </c>
      <c r="I614" s="18" t="s">
        <v>1874</v>
      </c>
      <c r="J614" s="11">
        <v>2024</v>
      </c>
      <c r="K614" s="18" t="s">
        <v>1875</v>
      </c>
      <c r="L614" s="13"/>
    </row>
    <row r="615" ht="148.5" spans="1:12">
      <c r="A615" s="9">
        <v>612</v>
      </c>
      <c r="B615" s="104" t="s">
        <v>1892</v>
      </c>
      <c r="C615" s="18" t="s">
        <v>23</v>
      </c>
      <c r="D615" s="11" t="s">
        <v>28</v>
      </c>
      <c r="E615" s="18" t="s">
        <v>1893</v>
      </c>
      <c r="F615" s="18" t="s">
        <v>1872</v>
      </c>
      <c r="G615" s="107">
        <v>122.6</v>
      </c>
      <c r="H615" s="105" t="s">
        <v>1873</v>
      </c>
      <c r="I615" s="18" t="s">
        <v>1874</v>
      </c>
      <c r="J615" s="11">
        <v>2024</v>
      </c>
      <c r="K615" s="18" t="s">
        <v>1875</v>
      </c>
      <c r="L615" s="13"/>
    </row>
    <row r="616" ht="148.5" spans="1:12">
      <c r="A616" s="9">
        <v>613</v>
      </c>
      <c r="B616" s="104" t="s">
        <v>1894</v>
      </c>
      <c r="C616" s="18" t="s">
        <v>23</v>
      </c>
      <c r="D616" s="11" t="s">
        <v>28</v>
      </c>
      <c r="E616" s="18" t="s">
        <v>1895</v>
      </c>
      <c r="F616" s="18" t="s">
        <v>1872</v>
      </c>
      <c r="G616" s="31">
        <v>14.05</v>
      </c>
      <c r="H616" s="105" t="s">
        <v>1873</v>
      </c>
      <c r="I616" s="18" t="s">
        <v>1874</v>
      </c>
      <c r="J616" s="11">
        <v>2024</v>
      </c>
      <c r="K616" s="18" t="s">
        <v>1875</v>
      </c>
      <c r="L616" s="13"/>
    </row>
    <row r="617" ht="108" spans="1:12">
      <c r="A617" s="9">
        <v>614</v>
      </c>
      <c r="B617" s="104" t="s">
        <v>1896</v>
      </c>
      <c r="C617" s="104" t="s">
        <v>1897</v>
      </c>
      <c r="D617" s="11" t="s">
        <v>28</v>
      </c>
      <c r="E617" s="104" t="s">
        <v>1746</v>
      </c>
      <c r="F617" s="104" t="s">
        <v>1883</v>
      </c>
      <c r="G617" s="108">
        <v>20.88</v>
      </c>
      <c r="H617" s="108" t="s">
        <v>1898</v>
      </c>
      <c r="I617" s="104" t="s">
        <v>1899</v>
      </c>
      <c r="J617" s="11">
        <v>2024</v>
      </c>
      <c r="K617" s="18" t="s">
        <v>1875</v>
      </c>
      <c r="L617" s="13"/>
    </row>
    <row r="618" ht="108" spans="1:12">
      <c r="A618" s="9">
        <v>615</v>
      </c>
      <c r="B618" s="104" t="s">
        <v>1900</v>
      </c>
      <c r="C618" s="104" t="s">
        <v>1897</v>
      </c>
      <c r="D618" s="11" t="s">
        <v>28</v>
      </c>
      <c r="E618" s="104" t="s">
        <v>1746</v>
      </c>
      <c r="F618" s="104" t="s">
        <v>1883</v>
      </c>
      <c r="G618" s="108">
        <v>20.88</v>
      </c>
      <c r="H618" s="108" t="s">
        <v>1898</v>
      </c>
      <c r="I618" s="104" t="s">
        <v>1899</v>
      </c>
      <c r="J618" s="11">
        <v>2024</v>
      </c>
      <c r="K618" s="18" t="s">
        <v>1875</v>
      </c>
      <c r="L618" s="13"/>
    </row>
    <row r="619" ht="108" spans="1:12">
      <c r="A619" s="9">
        <v>616</v>
      </c>
      <c r="B619" s="104" t="s">
        <v>1901</v>
      </c>
      <c r="C619" s="104" t="s">
        <v>1897</v>
      </c>
      <c r="D619" s="11" t="s">
        <v>28</v>
      </c>
      <c r="E619" s="104" t="s">
        <v>1746</v>
      </c>
      <c r="F619" s="104" t="s">
        <v>1883</v>
      </c>
      <c r="G619" s="108">
        <v>20.88</v>
      </c>
      <c r="H619" s="108" t="s">
        <v>1898</v>
      </c>
      <c r="I619" s="104" t="s">
        <v>1899</v>
      </c>
      <c r="J619" s="11">
        <v>2024</v>
      </c>
      <c r="K619" s="18" t="s">
        <v>1875</v>
      </c>
      <c r="L619" s="13"/>
    </row>
    <row r="620" ht="108" spans="1:12">
      <c r="A620" s="9">
        <v>617</v>
      </c>
      <c r="B620" s="104" t="s">
        <v>1902</v>
      </c>
      <c r="C620" s="104" t="s">
        <v>1897</v>
      </c>
      <c r="D620" s="11" t="s">
        <v>28</v>
      </c>
      <c r="E620" s="104" t="s">
        <v>1746</v>
      </c>
      <c r="F620" s="104" t="s">
        <v>1883</v>
      </c>
      <c r="G620" s="108">
        <v>27.24</v>
      </c>
      <c r="H620" s="108" t="s">
        <v>1898</v>
      </c>
      <c r="I620" s="104" t="s">
        <v>1899</v>
      </c>
      <c r="J620" s="11">
        <v>2024</v>
      </c>
      <c r="K620" s="18" t="s">
        <v>1875</v>
      </c>
      <c r="L620" s="13"/>
    </row>
    <row r="621" ht="108" spans="1:12">
      <c r="A621" s="9">
        <v>618</v>
      </c>
      <c r="B621" s="104" t="s">
        <v>1903</v>
      </c>
      <c r="C621" s="104" t="s">
        <v>1897</v>
      </c>
      <c r="D621" s="11" t="s">
        <v>28</v>
      </c>
      <c r="E621" s="104" t="s">
        <v>1746</v>
      </c>
      <c r="F621" s="104" t="s">
        <v>1883</v>
      </c>
      <c r="G621" s="108">
        <v>26.76</v>
      </c>
      <c r="H621" s="108" t="s">
        <v>1898</v>
      </c>
      <c r="I621" s="104" t="s">
        <v>1899</v>
      </c>
      <c r="J621" s="11">
        <v>2024</v>
      </c>
      <c r="K621" s="18" t="s">
        <v>1875</v>
      </c>
      <c r="L621" s="13"/>
    </row>
    <row r="622" ht="108" spans="1:12">
      <c r="A622" s="9">
        <v>619</v>
      </c>
      <c r="B622" s="104" t="s">
        <v>1904</v>
      </c>
      <c r="C622" s="104" t="s">
        <v>1897</v>
      </c>
      <c r="D622" s="11" t="s">
        <v>28</v>
      </c>
      <c r="E622" s="104" t="s">
        <v>1746</v>
      </c>
      <c r="F622" s="104" t="s">
        <v>1883</v>
      </c>
      <c r="G622" s="108">
        <v>23.76</v>
      </c>
      <c r="H622" s="108" t="s">
        <v>1898</v>
      </c>
      <c r="I622" s="104" t="s">
        <v>1899</v>
      </c>
      <c r="J622" s="11">
        <v>2024</v>
      </c>
      <c r="K622" s="18" t="s">
        <v>1875</v>
      </c>
      <c r="L622" s="13"/>
    </row>
    <row r="623" ht="108" spans="1:12">
      <c r="A623" s="9">
        <v>620</v>
      </c>
      <c r="B623" s="104" t="s">
        <v>1905</v>
      </c>
      <c r="C623" s="104" t="s">
        <v>1897</v>
      </c>
      <c r="D623" s="11" t="s">
        <v>28</v>
      </c>
      <c r="E623" s="104" t="s">
        <v>1746</v>
      </c>
      <c r="F623" s="104" t="s">
        <v>1883</v>
      </c>
      <c r="G623" s="108">
        <v>23.52</v>
      </c>
      <c r="H623" s="108" t="s">
        <v>1898</v>
      </c>
      <c r="I623" s="104" t="s">
        <v>1899</v>
      </c>
      <c r="J623" s="11">
        <v>2024</v>
      </c>
      <c r="K623" s="18" t="s">
        <v>1875</v>
      </c>
      <c r="L623" s="13"/>
    </row>
    <row r="624" ht="108" spans="1:12">
      <c r="A624" s="9">
        <v>621</v>
      </c>
      <c r="B624" s="104" t="s">
        <v>1906</v>
      </c>
      <c r="C624" s="104" t="s">
        <v>1897</v>
      </c>
      <c r="D624" s="11" t="s">
        <v>28</v>
      </c>
      <c r="E624" s="104" t="s">
        <v>1746</v>
      </c>
      <c r="F624" s="104" t="s">
        <v>1883</v>
      </c>
      <c r="G624" s="108">
        <v>16.44</v>
      </c>
      <c r="H624" s="108" t="s">
        <v>1898</v>
      </c>
      <c r="I624" s="104" t="s">
        <v>1899</v>
      </c>
      <c r="J624" s="11">
        <v>2024</v>
      </c>
      <c r="K624" s="18" t="s">
        <v>1875</v>
      </c>
      <c r="L624" s="13"/>
    </row>
    <row r="625" ht="108" spans="1:12">
      <c r="A625" s="9">
        <v>622</v>
      </c>
      <c r="B625" s="104" t="s">
        <v>1907</v>
      </c>
      <c r="C625" s="104" t="s">
        <v>1897</v>
      </c>
      <c r="D625" s="11" t="s">
        <v>28</v>
      </c>
      <c r="E625" s="104" t="s">
        <v>1746</v>
      </c>
      <c r="F625" s="104" t="s">
        <v>1883</v>
      </c>
      <c r="G625" s="108">
        <v>12.12</v>
      </c>
      <c r="H625" s="108" t="s">
        <v>1898</v>
      </c>
      <c r="I625" s="104" t="s">
        <v>1899</v>
      </c>
      <c r="J625" s="11">
        <v>2024</v>
      </c>
      <c r="K625" s="18" t="s">
        <v>1875</v>
      </c>
      <c r="L625" s="13"/>
    </row>
    <row r="626" ht="108" spans="1:12">
      <c r="A626" s="9">
        <v>623</v>
      </c>
      <c r="B626" s="104" t="s">
        <v>1908</v>
      </c>
      <c r="C626" s="104" t="s">
        <v>1897</v>
      </c>
      <c r="D626" s="11" t="s">
        <v>28</v>
      </c>
      <c r="E626" s="104" t="s">
        <v>1746</v>
      </c>
      <c r="F626" s="104" t="s">
        <v>1883</v>
      </c>
      <c r="G626" s="108">
        <v>60</v>
      </c>
      <c r="H626" s="108" t="s">
        <v>1898</v>
      </c>
      <c r="I626" s="104" t="s">
        <v>1899</v>
      </c>
      <c r="J626" s="11">
        <v>2024</v>
      </c>
      <c r="K626" s="18" t="s">
        <v>1875</v>
      </c>
      <c r="L626" s="13"/>
    </row>
    <row r="627" ht="108" spans="1:12">
      <c r="A627" s="9">
        <v>624</v>
      </c>
      <c r="B627" s="104" t="s">
        <v>1909</v>
      </c>
      <c r="C627" s="104" t="s">
        <v>1897</v>
      </c>
      <c r="D627" s="11" t="s">
        <v>28</v>
      </c>
      <c r="E627" s="104" t="s">
        <v>1746</v>
      </c>
      <c r="F627" s="104" t="s">
        <v>1883</v>
      </c>
      <c r="G627" s="108">
        <v>19.56</v>
      </c>
      <c r="H627" s="108" t="s">
        <v>1898</v>
      </c>
      <c r="I627" s="104" t="s">
        <v>1899</v>
      </c>
      <c r="J627" s="11">
        <v>2024</v>
      </c>
      <c r="K627" s="18" t="s">
        <v>1875</v>
      </c>
      <c r="L627" s="13"/>
    </row>
    <row r="628" ht="108" spans="1:12">
      <c r="A628" s="9">
        <v>625</v>
      </c>
      <c r="B628" s="104" t="s">
        <v>1910</v>
      </c>
      <c r="C628" s="104" t="s">
        <v>1897</v>
      </c>
      <c r="D628" s="11" t="s">
        <v>28</v>
      </c>
      <c r="E628" s="104" t="s">
        <v>1746</v>
      </c>
      <c r="F628" s="104" t="s">
        <v>1883</v>
      </c>
      <c r="G628" s="108">
        <v>21.36</v>
      </c>
      <c r="H628" s="108" t="s">
        <v>1898</v>
      </c>
      <c r="I628" s="104" t="s">
        <v>1899</v>
      </c>
      <c r="J628" s="11">
        <v>2024</v>
      </c>
      <c r="K628" s="18" t="s">
        <v>1875</v>
      </c>
      <c r="L628" s="13"/>
    </row>
    <row r="629" ht="108" spans="1:12">
      <c r="A629" s="9">
        <v>626</v>
      </c>
      <c r="B629" s="104" t="s">
        <v>1911</v>
      </c>
      <c r="C629" s="104" t="s">
        <v>1897</v>
      </c>
      <c r="D629" s="11" t="s">
        <v>28</v>
      </c>
      <c r="E629" s="104" t="s">
        <v>1746</v>
      </c>
      <c r="F629" s="104" t="s">
        <v>1883</v>
      </c>
      <c r="G629" s="108">
        <v>19.8</v>
      </c>
      <c r="H629" s="108" t="s">
        <v>1898</v>
      </c>
      <c r="I629" s="104" t="s">
        <v>1899</v>
      </c>
      <c r="J629" s="11">
        <v>2024</v>
      </c>
      <c r="K629" s="18" t="s">
        <v>1875</v>
      </c>
      <c r="L629" s="13"/>
    </row>
    <row r="630" ht="108" spans="1:12">
      <c r="A630" s="9">
        <v>627</v>
      </c>
      <c r="B630" s="104" t="s">
        <v>1912</v>
      </c>
      <c r="C630" s="104" t="s">
        <v>1897</v>
      </c>
      <c r="D630" s="11" t="s">
        <v>28</v>
      </c>
      <c r="E630" s="104" t="s">
        <v>1746</v>
      </c>
      <c r="F630" s="104" t="s">
        <v>1883</v>
      </c>
      <c r="G630" s="108">
        <v>16.68</v>
      </c>
      <c r="H630" s="108" t="s">
        <v>1898</v>
      </c>
      <c r="I630" s="104" t="s">
        <v>1899</v>
      </c>
      <c r="J630" s="11">
        <v>2024</v>
      </c>
      <c r="K630" s="18" t="s">
        <v>1875</v>
      </c>
      <c r="L630" s="13"/>
    </row>
    <row r="631" ht="108" spans="1:12">
      <c r="A631" s="9">
        <v>628</v>
      </c>
      <c r="B631" s="104" t="s">
        <v>1913</v>
      </c>
      <c r="C631" s="104" t="s">
        <v>1897</v>
      </c>
      <c r="D631" s="11" t="s">
        <v>28</v>
      </c>
      <c r="E631" s="104" t="s">
        <v>1746</v>
      </c>
      <c r="F631" s="104" t="s">
        <v>1883</v>
      </c>
      <c r="G631" s="108">
        <v>33.6</v>
      </c>
      <c r="H631" s="108" t="s">
        <v>1898</v>
      </c>
      <c r="I631" s="104" t="s">
        <v>1899</v>
      </c>
      <c r="J631" s="11">
        <v>2024</v>
      </c>
      <c r="K631" s="18" t="s">
        <v>1875</v>
      </c>
      <c r="L631" s="13"/>
    </row>
    <row r="632" ht="108" spans="1:12">
      <c r="A632" s="9">
        <v>629</v>
      </c>
      <c r="B632" s="104" t="s">
        <v>1914</v>
      </c>
      <c r="C632" s="104" t="s">
        <v>1897</v>
      </c>
      <c r="D632" s="11" t="s">
        <v>28</v>
      </c>
      <c r="E632" s="104" t="s">
        <v>1746</v>
      </c>
      <c r="F632" s="104" t="s">
        <v>1883</v>
      </c>
      <c r="G632" s="108">
        <v>39.84</v>
      </c>
      <c r="H632" s="108" t="s">
        <v>1898</v>
      </c>
      <c r="I632" s="104" t="s">
        <v>1899</v>
      </c>
      <c r="J632" s="11">
        <v>2024</v>
      </c>
      <c r="K632" s="18" t="s">
        <v>1875</v>
      </c>
      <c r="L632" s="13"/>
    </row>
    <row r="633" ht="108" spans="1:12">
      <c r="A633" s="9">
        <v>630</v>
      </c>
      <c r="B633" s="104" t="s">
        <v>1915</v>
      </c>
      <c r="C633" s="104" t="s">
        <v>1897</v>
      </c>
      <c r="D633" s="11" t="s">
        <v>28</v>
      </c>
      <c r="E633" s="104" t="s">
        <v>1746</v>
      </c>
      <c r="F633" s="104" t="s">
        <v>1883</v>
      </c>
      <c r="G633" s="108">
        <v>26.4</v>
      </c>
      <c r="H633" s="108" t="s">
        <v>1898</v>
      </c>
      <c r="I633" s="104" t="s">
        <v>1899</v>
      </c>
      <c r="J633" s="11">
        <v>2024</v>
      </c>
      <c r="K633" s="18" t="s">
        <v>1875</v>
      </c>
      <c r="L633" s="13"/>
    </row>
    <row r="634" ht="108" spans="1:12">
      <c r="A634" s="9">
        <v>631</v>
      </c>
      <c r="B634" s="104" t="s">
        <v>1916</v>
      </c>
      <c r="C634" s="104" t="s">
        <v>1897</v>
      </c>
      <c r="D634" s="11" t="s">
        <v>28</v>
      </c>
      <c r="E634" s="104" t="s">
        <v>1746</v>
      </c>
      <c r="F634" s="104" t="s">
        <v>1883</v>
      </c>
      <c r="G634" s="108">
        <v>60.6</v>
      </c>
      <c r="H634" s="108" t="s">
        <v>1898</v>
      </c>
      <c r="I634" s="104" t="s">
        <v>1899</v>
      </c>
      <c r="J634" s="11">
        <v>2024</v>
      </c>
      <c r="K634" s="18" t="s">
        <v>1875</v>
      </c>
      <c r="L634" s="13"/>
    </row>
    <row r="635" ht="108" spans="1:12">
      <c r="A635" s="9">
        <v>632</v>
      </c>
      <c r="B635" s="104" t="s">
        <v>1917</v>
      </c>
      <c r="C635" s="104" t="s">
        <v>1897</v>
      </c>
      <c r="D635" s="11" t="s">
        <v>28</v>
      </c>
      <c r="E635" s="104" t="s">
        <v>1746</v>
      </c>
      <c r="F635" s="104" t="s">
        <v>1883</v>
      </c>
      <c r="G635" s="108">
        <v>31.8</v>
      </c>
      <c r="H635" s="108" t="s">
        <v>1898</v>
      </c>
      <c r="I635" s="104" t="s">
        <v>1899</v>
      </c>
      <c r="J635" s="11">
        <v>2024</v>
      </c>
      <c r="K635" s="18" t="s">
        <v>1875</v>
      </c>
      <c r="L635" s="13"/>
    </row>
    <row r="636" ht="108" spans="1:12">
      <c r="A636" s="9">
        <v>633</v>
      </c>
      <c r="B636" s="104" t="s">
        <v>1918</v>
      </c>
      <c r="C636" s="104" t="s">
        <v>1897</v>
      </c>
      <c r="D636" s="11" t="s">
        <v>28</v>
      </c>
      <c r="E636" s="104" t="s">
        <v>1746</v>
      </c>
      <c r="F636" s="104" t="s">
        <v>1883</v>
      </c>
      <c r="G636" s="108">
        <v>3.48</v>
      </c>
      <c r="H636" s="108" t="s">
        <v>1898</v>
      </c>
      <c r="I636" s="104" t="s">
        <v>1899</v>
      </c>
      <c r="J636" s="11">
        <v>2024</v>
      </c>
      <c r="K636" s="18" t="s">
        <v>1875</v>
      </c>
      <c r="L636" s="13"/>
    </row>
    <row r="637" ht="108" spans="1:12">
      <c r="A637" s="9">
        <v>634</v>
      </c>
      <c r="B637" s="104" t="s">
        <v>1919</v>
      </c>
      <c r="C637" s="104" t="s">
        <v>1897</v>
      </c>
      <c r="D637" s="11" t="s">
        <v>28</v>
      </c>
      <c r="E637" s="104" t="s">
        <v>1746</v>
      </c>
      <c r="F637" s="104" t="s">
        <v>1883</v>
      </c>
      <c r="G637" s="108">
        <v>11.04</v>
      </c>
      <c r="H637" s="108" t="s">
        <v>1898</v>
      </c>
      <c r="I637" s="104" t="s">
        <v>1899</v>
      </c>
      <c r="J637" s="11">
        <v>2024</v>
      </c>
      <c r="K637" s="18" t="s">
        <v>1875</v>
      </c>
      <c r="L637" s="13"/>
    </row>
    <row r="638" ht="94.5" spans="1:12">
      <c r="A638" s="9">
        <v>635</v>
      </c>
      <c r="B638" s="104" t="s">
        <v>1920</v>
      </c>
      <c r="C638" s="10" t="s">
        <v>23</v>
      </c>
      <c r="D638" s="11" t="s">
        <v>28</v>
      </c>
      <c r="E638" s="18" t="s">
        <v>1746</v>
      </c>
      <c r="F638" s="18" t="s">
        <v>1921</v>
      </c>
      <c r="G638" s="105">
        <v>1.6</v>
      </c>
      <c r="H638" s="105" t="s">
        <v>1922</v>
      </c>
      <c r="I638" s="18" t="s">
        <v>1923</v>
      </c>
      <c r="J638" s="11">
        <v>2024</v>
      </c>
      <c r="K638" s="18" t="s">
        <v>1875</v>
      </c>
      <c r="L638" s="13"/>
    </row>
    <row r="639" ht="40.5" spans="1:12">
      <c r="A639" s="9">
        <v>636</v>
      </c>
      <c r="B639" s="10" t="s">
        <v>1924</v>
      </c>
      <c r="C639" s="10" t="s">
        <v>1748</v>
      </c>
      <c r="D639" s="10" t="s">
        <v>16</v>
      </c>
      <c r="E639" s="10" t="s">
        <v>1746</v>
      </c>
      <c r="F639" s="10" t="s">
        <v>1925</v>
      </c>
      <c r="G639" s="17">
        <v>4.32</v>
      </c>
      <c r="H639" s="9" t="s">
        <v>925</v>
      </c>
      <c r="I639" s="9" t="s">
        <v>1926</v>
      </c>
      <c r="J639" s="10">
        <v>2024</v>
      </c>
      <c r="K639" s="10" t="s">
        <v>1875</v>
      </c>
      <c r="L639" s="13"/>
    </row>
    <row r="640" ht="40.5" spans="1:12">
      <c r="A640" s="9">
        <v>637</v>
      </c>
      <c r="B640" s="11" t="s">
        <v>1927</v>
      </c>
      <c r="C640" s="32" t="s">
        <v>1748</v>
      </c>
      <c r="D640" s="10" t="s">
        <v>16</v>
      </c>
      <c r="E640" s="10" t="s">
        <v>1746</v>
      </c>
      <c r="F640" s="11" t="s">
        <v>1927</v>
      </c>
      <c r="G640" s="11">
        <v>20</v>
      </c>
      <c r="H640" s="11" t="s">
        <v>1927</v>
      </c>
      <c r="I640" s="11" t="s">
        <v>1927</v>
      </c>
      <c r="J640" s="11">
        <v>2024</v>
      </c>
      <c r="K640" s="11" t="s">
        <v>1928</v>
      </c>
      <c r="L640" s="13"/>
    </row>
    <row r="641" ht="54" spans="1:12">
      <c r="A641" s="9">
        <v>638</v>
      </c>
      <c r="B641" s="11" t="s">
        <v>1929</v>
      </c>
      <c r="C641" s="11" t="s">
        <v>23</v>
      </c>
      <c r="D641" s="11" t="s">
        <v>16</v>
      </c>
      <c r="E641" s="11" t="s">
        <v>1071</v>
      </c>
      <c r="F641" s="11" t="s">
        <v>1930</v>
      </c>
      <c r="G641" s="11">
        <v>50</v>
      </c>
      <c r="H641" s="22" t="s">
        <v>1931</v>
      </c>
      <c r="I641" s="37" t="s">
        <v>1932</v>
      </c>
      <c r="J641" s="11">
        <v>2024</v>
      </c>
      <c r="K641" s="11" t="s">
        <v>1928</v>
      </c>
      <c r="L641" s="13"/>
    </row>
    <row r="642" ht="40.5" spans="1:12">
      <c r="A642" s="9">
        <v>639</v>
      </c>
      <c r="B642" s="11" t="s">
        <v>1933</v>
      </c>
      <c r="C642" s="11" t="s">
        <v>23</v>
      </c>
      <c r="D642" s="11" t="s">
        <v>16</v>
      </c>
      <c r="E642" s="11" t="s">
        <v>758</v>
      </c>
      <c r="F642" s="11" t="s">
        <v>1934</v>
      </c>
      <c r="G642" s="11">
        <v>50</v>
      </c>
      <c r="H642" s="11" t="s">
        <v>1931</v>
      </c>
      <c r="I642" s="37" t="s">
        <v>1932</v>
      </c>
      <c r="J642" s="11">
        <v>2024</v>
      </c>
      <c r="K642" s="11" t="s">
        <v>1928</v>
      </c>
      <c r="L642" s="13"/>
    </row>
    <row r="643" ht="40.5" spans="1:12">
      <c r="A643" s="9">
        <v>640</v>
      </c>
      <c r="B643" s="11" t="s">
        <v>1935</v>
      </c>
      <c r="C643" s="11" t="s">
        <v>23</v>
      </c>
      <c r="D643" s="11" t="s">
        <v>16</v>
      </c>
      <c r="E643" s="11" t="s">
        <v>1696</v>
      </c>
      <c r="F643" s="11" t="s">
        <v>1936</v>
      </c>
      <c r="G643" s="11">
        <v>50</v>
      </c>
      <c r="H643" s="64" t="s">
        <v>1931</v>
      </c>
      <c r="I643" s="37" t="s">
        <v>1932</v>
      </c>
      <c r="J643" s="11">
        <v>2024</v>
      </c>
      <c r="K643" s="11" t="s">
        <v>1928</v>
      </c>
      <c r="L643" s="13"/>
    </row>
    <row r="644" ht="40.5" spans="1:12">
      <c r="A644" s="9">
        <v>641</v>
      </c>
      <c r="B644" s="11" t="s">
        <v>1937</v>
      </c>
      <c r="C644" s="11" t="s">
        <v>23</v>
      </c>
      <c r="D644" s="11" t="s">
        <v>16</v>
      </c>
      <c r="E644" s="11" t="s">
        <v>193</v>
      </c>
      <c r="F644" s="11" t="s">
        <v>1938</v>
      </c>
      <c r="G644" s="11">
        <v>50</v>
      </c>
      <c r="H644" s="64" t="s">
        <v>1931</v>
      </c>
      <c r="I644" s="37" t="s">
        <v>1932</v>
      </c>
      <c r="J644" s="11">
        <v>2024</v>
      </c>
      <c r="K644" s="11" t="s">
        <v>1928</v>
      </c>
      <c r="L644" s="13"/>
    </row>
    <row r="645" ht="54" spans="1:12">
      <c r="A645" s="9">
        <v>642</v>
      </c>
      <c r="B645" s="11" t="s">
        <v>1939</v>
      </c>
      <c r="C645" s="11" t="s">
        <v>23</v>
      </c>
      <c r="D645" s="11" t="s">
        <v>16</v>
      </c>
      <c r="E645" s="11" t="s">
        <v>1401</v>
      </c>
      <c r="F645" s="11" t="s">
        <v>1940</v>
      </c>
      <c r="G645" s="11">
        <v>50</v>
      </c>
      <c r="H645" s="64" t="s">
        <v>1931</v>
      </c>
      <c r="I645" s="37" t="s">
        <v>1932</v>
      </c>
      <c r="J645" s="11">
        <v>2024</v>
      </c>
      <c r="K645" s="11" t="s">
        <v>1928</v>
      </c>
      <c r="L645" s="13"/>
    </row>
    <row r="646" ht="40.5" spans="1:12">
      <c r="A646" s="9">
        <v>643</v>
      </c>
      <c r="B646" s="11" t="s">
        <v>1941</v>
      </c>
      <c r="C646" s="11" t="s">
        <v>23</v>
      </c>
      <c r="D646" s="11" t="s">
        <v>16</v>
      </c>
      <c r="E646" s="11" t="s">
        <v>1024</v>
      </c>
      <c r="F646" s="11" t="s">
        <v>1942</v>
      </c>
      <c r="G646" s="11">
        <v>50</v>
      </c>
      <c r="H646" s="22" t="s">
        <v>1931</v>
      </c>
      <c r="I646" s="37" t="s">
        <v>1932</v>
      </c>
      <c r="J646" s="11">
        <v>2024</v>
      </c>
      <c r="K646" s="11" t="s">
        <v>1928</v>
      </c>
      <c r="L646" s="13"/>
    </row>
    <row r="647" ht="54" spans="1:12">
      <c r="A647" s="9">
        <v>644</v>
      </c>
      <c r="B647" s="11" t="s">
        <v>1943</v>
      </c>
      <c r="C647" s="11" t="s">
        <v>23</v>
      </c>
      <c r="D647" s="11" t="s">
        <v>16</v>
      </c>
      <c r="E647" s="11" t="s">
        <v>297</v>
      </c>
      <c r="F647" s="11" t="s">
        <v>1944</v>
      </c>
      <c r="G647" s="11">
        <v>50</v>
      </c>
      <c r="H647" s="22" t="s">
        <v>1931</v>
      </c>
      <c r="I647" s="37" t="s">
        <v>1932</v>
      </c>
      <c r="J647" s="11">
        <v>2024</v>
      </c>
      <c r="K647" s="11" t="s">
        <v>1928</v>
      </c>
      <c r="L647" s="13"/>
    </row>
    <row r="648" ht="54" spans="1:12">
      <c r="A648" s="9">
        <v>645</v>
      </c>
      <c r="B648" s="11" t="s">
        <v>1945</v>
      </c>
      <c r="C648" s="11" t="s">
        <v>23</v>
      </c>
      <c r="D648" s="11" t="s">
        <v>16</v>
      </c>
      <c r="E648" s="11" t="s">
        <v>563</v>
      </c>
      <c r="F648" s="11" t="s">
        <v>1946</v>
      </c>
      <c r="G648" s="11">
        <v>50</v>
      </c>
      <c r="H648" s="11" t="s">
        <v>1931</v>
      </c>
      <c r="I648" s="11" t="s">
        <v>1932</v>
      </c>
      <c r="J648" s="11">
        <v>2024</v>
      </c>
      <c r="K648" s="11" t="s">
        <v>1928</v>
      </c>
      <c r="L648" s="13"/>
    </row>
    <row r="649" ht="81" spans="1:12">
      <c r="A649" s="9">
        <v>646</v>
      </c>
      <c r="B649" s="11" t="s">
        <v>1947</v>
      </c>
      <c r="C649" s="11" t="s">
        <v>1948</v>
      </c>
      <c r="D649" s="11" t="s">
        <v>16</v>
      </c>
      <c r="E649" s="11" t="s">
        <v>538</v>
      </c>
      <c r="F649" s="11" t="s">
        <v>1949</v>
      </c>
      <c r="G649" s="11">
        <v>10</v>
      </c>
      <c r="H649" s="11" t="s">
        <v>1950</v>
      </c>
      <c r="I649" s="11" t="s">
        <v>1580</v>
      </c>
      <c r="J649" s="11">
        <v>2024</v>
      </c>
      <c r="K649" s="11" t="s">
        <v>1928</v>
      </c>
      <c r="L649" s="13"/>
    </row>
    <row r="650" ht="67.5" spans="1:12">
      <c r="A650" s="9">
        <v>647</v>
      </c>
      <c r="B650" s="11" t="s">
        <v>1951</v>
      </c>
      <c r="C650" s="11" t="s">
        <v>1948</v>
      </c>
      <c r="D650" s="11" t="s">
        <v>16</v>
      </c>
      <c r="E650" s="11" t="s">
        <v>637</v>
      </c>
      <c r="F650" s="11" t="s">
        <v>1952</v>
      </c>
      <c r="G650" s="11">
        <v>10</v>
      </c>
      <c r="H650" s="11" t="s">
        <v>1953</v>
      </c>
      <c r="I650" s="11" t="s">
        <v>1954</v>
      </c>
      <c r="J650" s="11">
        <v>2024</v>
      </c>
      <c r="K650" s="11" t="s">
        <v>1928</v>
      </c>
      <c r="L650" s="13"/>
    </row>
    <row r="651" ht="81" spans="1:12">
      <c r="A651" s="9">
        <v>648</v>
      </c>
      <c r="B651" s="11" t="s">
        <v>1955</v>
      </c>
      <c r="C651" s="11" t="s">
        <v>1948</v>
      </c>
      <c r="D651" s="11" t="s">
        <v>16</v>
      </c>
      <c r="E651" s="11" t="s">
        <v>491</v>
      </c>
      <c r="F651" s="11" t="s">
        <v>1956</v>
      </c>
      <c r="G651" s="11">
        <v>20</v>
      </c>
      <c r="H651" s="11" t="s">
        <v>1779</v>
      </c>
      <c r="I651" s="11" t="s">
        <v>1360</v>
      </c>
      <c r="J651" s="11">
        <v>2024</v>
      </c>
      <c r="K651" s="11" t="s">
        <v>1928</v>
      </c>
      <c r="L651" s="13"/>
    </row>
    <row r="652" ht="81" spans="1:12">
      <c r="A652" s="9">
        <v>649</v>
      </c>
      <c r="B652" s="11" t="s">
        <v>1957</v>
      </c>
      <c r="C652" s="11" t="s">
        <v>1948</v>
      </c>
      <c r="D652" s="11" t="s">
        <v>16</v>
      </c>
      <c r="E652" s="11" t="s">
        <v>328</v>
      </c>
      <c r="F652" s="11" t="s">
        <v>1958</v>
      </c>
      <c r="G652" s="11">
        <v>10</v>
      </c>
      <c r="H652" s="11" t="s">
        <v>1959</v>
      </c>
      <c r="I652" s="11" t="s">
        <v>1360</v>
      </c>
      <c r="J652" s="11">
        <v>2024</v>
      </c>
      <c r="K652" s="11" t="s">
        <v>1928</v>
      </c>
      <c r="L652" s="13"/>
    </row>
    <row r="653" ht="81" spans="1:12">
      <c r="A653" s="9">
        <v>650</v>
      </c>
      <c r="B653" s="11" t="s">
        <v>1960</v>
      </c>
      <c r="C653" s="11" t="s">
        <v>1948</v>
      </c>
      <c r="D653" s="11" t="s">
        <v>16</v>
      </c>
      <c r="E653" s="11" t="s">
        <v>427</v>
      </c>
      <c r="F653" s="11" t="s">
        <v>1961</v>
      </c>
      <c r="G653" s="11">
        <v>10</v>
      </c>
      <c r="H653" s="11" t="s">
        <v>1779</v>
      </c>
      <c r="I653" s="11" t="s">
        <v>1360</v>
      </c>
      <c r="J653" s="11">
        <v>2024</v>
      </c>
      <c r="K653" s="11" t="s">
        <v>1928</v>
      </c>
      <c r="L653" s="13"/>
    </row>
    <row r="654" ht="81" spans="1:12">
      <c r="A654" s="9">
        <v>651</v>
      </c>
      <c r="B654" s="11" t="s">
        <v>1962</v>
      </c>
      <c r="C654" s="11" t="s">
        <v>1948</v>
      </c>
      <c r="D654" s="11" t="s">
        <v>28</v>
      </c>
      <c r="E654" s="11" t="s">
        <v>447</v>
      </c>
      <c r="F654" s="11" t="s">
        <v>1963</v>
      </c>
      <c r="G654" s="11">
        <v>10</v>
      </c>
      <c r="H654" s="11" t="s">
        <v>1964</v>
      </c>
      <c r="I654" s="11" t="s">
        <v>1360</v>
      </c>
      <c r="J654" s="11">
        <v>2024</v>
      </c>
      <c r="K654" s="11" t="s">
        <v>1928</v>
      </c>
      <c r="L654" s="13"/>
    </row>
    <row r="655" ht="108" spans="1:12">
      <c r="A655" s="9">
        <v>652</v>
      </c>
      <c r="B655" s="11" t="s">
        <v>1965</v>
      </c>
      <c r="C655" s="11" t="s">
        <v>1948</v>
      </c>
      <c r="D655" s="11" t="s">
        <v>16</v>
      </c>
      <c r="E655" s="11" t="s">
        <v>438</v>
      </c>
      <c r="F655" s="11" t="s">
        <v>1966</v>
      </c>
      <c r="G655" s="11">
        <v>10</v>
      </c>
      <c r="H655" s="11" t="s">
        <v>1967</v>
      </c>
      <c r="I655" s="11" t="s">
        <v>1360</v>
      </c>
      <c r="J655" s="11">
        <v>2024</v>
      </c>
      <c r="K655" s="11" t="s">
        <v>1928</v>
      </c>
      <c r="L655" s="13"/>
    </row>
    <row r="656" ht="81" spans="1:12">
      <c r="A656" s="9">
        <v>653</v>
      </c>
      <c r="B656" s="11" t="s">
        <v>1968</v>
      </c>
      <c r="C656" s="11" t="s">
        <v>1948</v>
      </c>
      <c r="D656" s="11" t="s">
        <v>16</v>
      </c>
      <c r="E656" s="11" t="s">
        <v>453</v>
      </c>
      <c r="F656" s="11" t="s">
        <v>1961</v>
      </c>
      <c r="G656" s="11">
        <v>10</v>
      </c>
      <c r="H656" s="11" t="s">
        <v>1969</v>
      </c>
      <c r="I656" s="11" t="s">
        <v>1360</v>
      </c>
      <c r="J656" s="11">
        <v>2024</v>
      </c>
      <c r="K656" s="11" t="s">
        <v>1928</v>
      </c>
      <c r="L656" s="13"/>
    </row>
    <row r="657" ht="108" spans="1:12">
      <c r="A657" s="9">
        <v>654</v>
      </c>
      <c r="B657" s="11" t="s">
        <v>1970</v>
      </c>
      <c r="C657" s="11" t="s">
        <v>1948</v>
      </c>
      <c r="D657" s="11" t="s">
        <v>16</v>
      </c>
      <c r="E657" s="11" t="s">
        <v>480</v>
      </c>
      <c r="F657" s="11" t="s">
        <v>1971</v>
      </c>
      <c r="G657" s="11">
        <v>10</v>
      </c>
      <c r="H657" s="11" t="s">
        <v>1967</v>
      </c>
      <c r="I657" s="11" t="s">
        <v>1972</v>
      </c>
      <c r="J657" s="11">
        <v>2024</v>
      </c>
      <c r="K657" s="11" t="s">
        <v>1928</v>
      </c>
      <c r="L657" s="13"/>
    </row>
    <row r="658" ht="67.5" spans="1:12">
      <c r="A658" s="9">
        <v>655</v>
      </c>
      <c r="B658" s="11" t="s">
        <v>1973</v>
      </c>
      <c r="C658" s="11" t="s">
        <v>1948</v>
      </c>
      <c r="D658" s="11" t="s">
        <v>16</v>
      </c>
      <c r="E658" s="11" t="s">
        <v>408</v>
      </c>
      <c r="F658" s="11" t="s">
        <v>1974</v>
      </c>
      <c r="G658" s="11">
        <v>10</v>
      </c>
      <c r="H658" s="11" t="s">
        <v>1975</v>
      </c>
      <c r="I658" s="11" t="s">
        <v>1976</v>
      </c>
      <c r="J658" s="11">
        <v>2024</v>
      </c>
      <c r="K658" s="11" t="s">
        <v>1928</v>
      </c>
      <c r="L658" s="13"/>
    </row>
    <row r="659" ht="67.5" spans="1:12">
      <c r="A659" s="9">
        <v>656</v>
      </c>
      <c r="B659" s="11" t="s">
        <v>1977</v>
      </c>
      <c r="C659" s="11" t="s">
        <v>1948</v>
      </c>
      <c r="D659" s="11" t="s">
        <v>16</v>
      </c>
      <c r="E659" s="11" t="s">
        <v>1978</v>
      </c>
      <c r="F659" s="11" t="s">
        <v>1979</v>
      </c>
      <c r="G659" s="11">
        <v>10</v>
      </c>
      <c r="H659" s="11" t="s">
        <v>1980</v>
      </c>
      <c r="I659" s="11" t="s">
        <v>393</v>
      </c>
      <c r="J659" s="11">
        <v>2024</v>
      </c>
      <c r="K659" s="11" t="s">
        <v>1928</v>
      </c>
      <c r="L659" s="13"/>
    </row>
    <row r="660" ht="94.5" spans="1:12">
      <c r="A660" s="9">
        <v>657</v>
      </c>
      <c r="B660" s="11" t="s">
        <v>1981</v>
      </c>
      <c r="C660" s="11" t="s">
        <v>1948</v>
      </c>
      <c r="D660" s="11" t="s">
        <v>1982</v>
      </c>
      <c r="E660" s="11" t="s">
        <v>1376</v>
      </c>
      <c r="F660" s="11" t="s">
        <v>1983</v>
      </c>
      <c r="G660" s="11">
        <v>10</v>
      </c>
      <c r="H660" s="11" t="s">
        <v>1984</v>
      </c>
      <c r="I660" s="11" t="s">
        <v>1985</v>
      </c>
      <c r="J660" s="11">
        <v>2024</v>
      </c>
      <c r="K660" s="11" t="s">
        <v>1928</v>
      </c>
      <c r="L660" s="13"/>
    </row>
    <row r="661" ht="94.5" spans="1:12">
      <c r="A661" s="9">
        <v>658</v>
      </c>
      <c r="B661" s="11" t="s">
        <v>1986</v>
      </c>
      <c r="C661" s="11" t="s">
        <v>1948</v>
      </c>
      <c r="D661" s="11" t="s">
        <v>28</v>
      </c>
      <c r="E661" s="11" t="s">
        <v>1468</v>
      </c>
      <c r="F661" s="11" t="s">
        <v>1987</v>
      </c>
      <c r="G661" s="11">
        <v>10</v>
      </c>
      <c r="H661" s="11" t="s">
        <v>1373</v>
      </c>
      <c r="I661" s="11" t="s">
        <v>1988</v>
      </c>
      <c r="J661" s="11">
        <v>2024</v>
      </c>
      <c r="K661" s="11" t="s">
        <v>1928</v>
      </c>
      <c r="L661" s="13"/>
    </row>
    <row r="662" ht="81" spans="1:12">
      <c r="A662" s="9">
        <v>659</v>
      </c>
      <c r="B662" s="11" t="s">
        <v>1989</v>
      </c>
      <c r="C662" s="11" t="s">
        <v>1948</v>
      </c>
      <c r="D662" s="11" t="s">
        <v>28</v>
      </c>
      <c r="E662" s="11" t="s">
        <v>1484</v>
      </c>
      <c r="F662" s="11" t="s">
        <v>1990</v>
      </c>
      <c r="G662" s="11">
        <v>50</v>
      </c>
      <c r="H662" s="11" t="s">
        <v>1373</v>
      </c>
      <c r="I662" s="11" t="s">
        <v>1991</v>
      </c>
      <c r="J662" s="11">
        <v>2024</v>
      </c>
      <c r="K662" s="11" t="s">
        <v>1928</v>
      </c>
      <c r="L662" s="13"/>
    </row>
    <row r="663" ht="108" spans="1:12">
      <c r="A663" s="9">
        <v>660</v>
      </c>
      <c r="B663" s="11" t="s">
        <v>1992</v>
      </c>
      <c r="C663" s="11" t="s">
        <v>1948</v>
      </c>
      <c r="D663" s="11" t="s">
        <v>28</v>
      </c>
      <c r="E663" s="11" t="s">
        <v>1993</v>
      </c>
      <c r="F663" s="11" t="s">
        <v>1994</v>
      </c>
      <c r="G663" s="11">
        <v>10</v>
      </c>
      <c r="H663" s="11" t="s">
        <v>1433</v>
      </c>
      <c r="I663" s="11" t="s">
        <v>1433</v>
      </c>
      <c r="J663" s="11">
        <v>2024</v>
      </c>
      <c r="K663" s="11" t="s">
        <v>1928</v>
      </c>
      <c r="L663" s="13"/>
    </row>
    <row r="664" ht="81" spans="1:12">
      <c r="A664" s="9">
        <v>661</v>
      </c>
      <c r="B664" s="11" t="s">
        <v>1995</v>
      </c>
      <c r="C664" s="11" t="s">
        <v>1948</v>
      </c>
      <c r="D664" s="11" t="s">
        <v>1996</v>
      </c>
      <c r="E664" s="11" t="s">
        <v>1401</v>
      </c>
      <c r="F664" s="11" t="s">
        <v>1997</v>
      </c>
      <c r="G664" s="11">
        <v>10</v>
      </c>
      <c r="H664" s="11" t="s">
        <v>1998</v>
      </c>
      <c r="I664" s="11" t="s">
        <v>1999</v>
      </c>
      <c r="J664" s="11">
        <v>2024</v>
      </c>
      <c r="K664" s="11" t="s">
        <v>1928</v>
      </c>
      <c r="L664" s="13"/>
    </row>
    <row r="665" ht="67.5" spans="1:12">
      <c r="A665" s="9">
        <v>662</v>
      </c>
      <c r="B665" s="11" t="s">
        <v>2000</v>
      </c>
      <c r="C665" s="11" t="s">
        <v>1948</v>
      </c>
      <c r="D665" s="11" t="s">
        <v>28</v>
      </c>
      <c r="E665" s="11" t="s">
        <v>1531</v>
      </c>
      <c r="F665" s="11" t="s">
        <v>2001</v>
      </c>
      <c r="G665" s="11">
        <v>10</v>
      </c>
      <c r="H665" s="11" t="s">
        <v>1373</v>
      </c>
      <c r="I665" s="11" t="s">
        <v>1999</v>
      </c>
      <c r="J665" s="11">
        <v>2024</v>
      </c>
      <c r="K665" s="11" t="s">
        <v>1928</v>
      </c>
      <c r="L665" s="13"/>
    </row>
    <row r="666" ht="67.5" spans="1:12">
      <c r="A666" s="9">
        <v>663</v>
      </c>
      <c r="B666" s="11" t="s">
        <v>2002</v>
      </c>
      <c r="C666" s="11" t="s">
        <v>1948</v>
      </c>
      <c r="D666" s="11" t="s">
        <v>1982</v>
      </c>
      <c r="E666" s="11" t="s">
        <v>1388</v>
      </c>
      <c r="F666" s="11" t="s">
        <v>2003</v>
      </c>
      <c r="G666" s="11">
        <v>10</v>
      </c>
      <c r="H666" s="11" t="s">
        <v>1373</v>
      </c>
      <c r="I666" s="11" t="s">
        <v>2004</v>
      </c>
      <c r="J666" s="11">
        <v>2024</v>
      </c>
      <c r="K666" s="11" t="s">
        <v>1928</v>
      </c>
      <c r="L666" s="13"/>
    </row>
    <row r="667" ht="121.5" spans="1:12">
      <c r="A667" s="9">
        <v>664</v>
      </c>
      <c r="B667" s="11" t="s">
        <v>2005</v>
      </c>
      <c r="C667" s="11" t="s">
        <v>1948</v>
      </c>
      <c r="D667" s="11" t="s">
        <v>28</v>
      </c>
      <c r="E667" s="11" t="s">
        <v>1501</v>
      </c>
      <c r="F667" s="11" t="s">
        <v>2006</v>
      </c>
      <c r="G667" s="11">
        <v>10</v>
      </c>
      <c r="H667" s="11" t="s">
        <v>1373</v>
      </c>
      <c r="I667" s="11" t="s">
        <v>2007</v>
      </c>
      <c r="J667" s="11">
        <v>2024</v>
      </c>
      <c r="K667" s="11" t="s">
        <v>1928</v>
      </c>
      <c r="L667" s="13"/>
    </row>
    <row r="668" ht="67.5" spans="1:12">
      <c r="A668" s="9">
        <v>665</v>
      </c>
      <c r="B668" s="11" t="s">
        <v>2008</v>
      </c>
      <c r="C668" s="11" t="s">
        <v>1948</v>
      </c>
      <c r="D668" s="11" t="s">
        <v>16</v>
      </c>
      <c r="E668" s="11" t="s">
        <v>1501</v>
      </c>
      <c r="F668" s="11" t="s">
        <v>2009</v>
      </c>
      <c r="G668" s="11">
        <v>10</v>
      </c>
      <c r="H668" s="11" t="s">
        <v>2010</v>
      </c>
      <c r="I668" s="11" t="s">
        <v>1988</v>
      </c>
      <c r="J668" s="11">
        <v>2024</v>
      </c>
      <c r="K668" s="11" t="s">
        <v>1928</v>
      </c>
      <c r="L668" s="13"/>
    </row>
    <row r="669" ht="67.5" spans="1:12">
      <c r="A669" s="9">
        <v>666</v>
      </c>
      <c r="B669" s="11" t="s">
        <v>2011</v>
      </c>
      <c r="C669" s="11" t="s">
        <v>1948</v>
      </c>
      <c r="D669" s="11" t="s">
        <v>16</v>
      </c>
      <c r="E669" s="11" t="s">
        <v>241</v>
      </c>
      <c r="F669" s="11" t="s">
        <v>2012</v>
      </c>
      <c r="G669" s="11">
        <v>10</v>
      </c>
      <c r="H669" s="11" t="s">
        <v>2013</v>
      </c>
      <c r="I669" s="11" t="s">
        <v>2014</v>
      </c>
      <c r="J669" s="11">
        <v>2024</v>
      </c>
      <c r="K669" s="11" t="s">
        <v>1928</v>
      </c>
      <c r="L669" s="13"/>
    </row>
    <row r="670" ht="67.5" spans="1:12">
      <c r="A670" s="9">
        <v>667</v>
      </c>
      <c r="B670" s="11" t="s">
        <v>2015</v>
      </c>
      <c r="C670" s="11" t="s">
        <v>1948</v>
      </c>
      <c r="D670" s="11" t="s">
        <v>16</v>
      </c>
      <c r="E670" s="11" t="s">
        <v>84</v>
      </c>
      <c r="F670" s="11" t="s">
        <v>2016</v>
      </c>
      <c r="G670" s="11">
        <v>10</v>
      </c>
      <c r="H670" s="11" t="s">
        <v>1373</v>
      </c>
      <c r="I670" s="11" t="s">
        <v>2017</v>
      </c>
      <c r="J670" s="11">
        <v>2024</v>
      </c>
      <c r="K670" s="11" t="s">
        <v>1928</v>
      </c>
      <c r="L670" s="13"/>
    </row>
    <row r="671" ht="81" spans="1:12">
      <c r="A671" s="9">
        <v>668</v>
      </c>
      <c r="B671" s="11" t="s">
        <v>2018</v>
      </c>
      <c r="C671" s="11" t="s">
        <v>1948</v>
      </c>
      <c r="D671" s="11" t="s">
        <v>16</v>
      </c>
      <c r="E671" s="11" t="s">
        <v>108</v>
      </c>
      <c r="F671" s="11" t="s">
        <v>2019</v>
      </c>
      <c r="G671" s="11">
        <v>10</v>
      </c>
      <c r="H671" s="11" t="s">
        <v>2020</v>
      </c>
      <c r="I671" s="11" t="s">
        <v>2021</v>
      </c>
      <c r="J671" s="11">
        <v>2024</v>
      </c>
      <c r="K671" s="11" t="s">
        <v>1928</v>
      </c>
      <c r="L671" s="13"/>
    </row>
    <row r="672" ht="67.5" spans="1:12">
      <c r="A672" s="9">
        <v>669</v>
      </c>
      <c r="B672" s="11" t="s">
        <v>2022</v>
      </c>
      <c r="C672" s="11" t="s">
        <v>1948</v>
      </c>
      <c r="D672" s="11" t="s">
        <v>16</v>
      </c>
      <c r="E672" s="11" t="s">
        <v>2023</v>
      </c>
      <c r="F672" s="11" t="s">
        <v>2024</v>
      </c>
      <c r="G672" s="11">
        <v>10</v>
      </c>
      <c r="H672" s="11" t="s">
        <v>2025</v>
      </c>
      <c r="I672" s="11" t="s">
        <v>2021</v>
      </c>
      <c r="J672" s="11">
        <v>2024</v>
      </c>
      <c r="K672" s="11" t="s">
        <v>1928</v>
      </c>
      <c r="L672" s="13"/>
    </row>
    <row r="673" ht="81" spans="1:12">
      <c r="A673" s="9">
        <v>670</v>
      </c>
      <c r="B673" s="11" t="s">
        <v>2026</v>
      </c>
      <c r="C673" s="11" t="s">
        <v>1948</v>
      </c>
      <c r="D673" s="11" t="s">
        <v>16</v>
      </c>
      <c r="E673" s="11" t="s">
        <v>157</v>
      </c>
      <c r="F673" s="11" t="s">
        <v>2027</v>
      </c>
      <c r="G673" s="11">
        <v>10</v>
      </c>
      <c r="H673" s="11" t="s">
        <v>2028</v>
      </c>
      <c r="I673" s="11" t="s">
        <v>2029</v>
      </c>
      <c r="J673" s="11">
        <v>2024</v>
      </c>
      <c r="K673" s="11" t="s">
        <v>1928</v>
      </c>
      <c r="L673" s="13"/>
    </row>
    <row r="674" ht="67.5" spans="1:12">
      <c r="A674" s="9">
        <v>671</v>
      </c>
      <c r="B674" s="11" t="s">
        <v>2030</v>
      </c>
      <c r="C674" s="11" t="s">
        <v>1948</v>
      </c>
      <c r="D674" s="11" t="s">
        <v>16</v>
      </c>
      <c r="E674" s="11" t="s">
        <v>168</v>
      </c>
      <c r="F674" s="11" t="s">
        <v>2031</v>
      </c>
      <c r="G674" s="11">
        <v>10</v>
      </c>
      <c r="H674" s="11" t="s">
        <v>2032</v>
      </c>
      <c r="I674" s="11" t="s">
        <v>2033</v>
      </c>
      <c r="J674" s="11">
        <v>2024</v>
      </c>
      <c r="K674" s="11" t="s">
        <v>1928</v>
      </c>
      <c r="L674" s="13"/>
    </row>
    <row r="675" ht="54" spans="1:12">
      <c r="A675" s="9">
        <v>672</v>
      </c>
      <c r="B675" s="11" t="s">
        <v>2034</v>
      </c>
      <c r="C675" s="11" t="s">
        <v>1948</v>
      </c>
      <c r="D675" s="11" t="s">
        <v>16</v>
      </c>
      <c r="E675" s="11" t="s">
        <v>193</v>
      </c>
      <c r="F675" s="11" t="s">
        <v>2035</v>
      </c>
      <c r="G675" s="11">
        <v>20</v>
      </c>
      <c r="H675" s="11" t="s">
        <v>2036</v>
      </c>
      <c r="I675" s="11" t="s">
        <v>2037</v>
      </c>
      <c r="J675" s="11">
        <v>2024</v>
      </c>
      <c r="K675" s="11" t="s">
        <v>1928</v>
      </c>
      <c r="L675" s="13"/>
    </row>
    <row r="676" ht="81" spans="1:12">
      <c r="A676" s="9">
        <v>673</v>
      </c>
      <c r="B676" s="11" t="s">
        <v>2038</v>
      </c>
      <c r="C676" s="11" t="s">
        <v>1948</v>
      </c>
      <c r="D676" s="11" t="s">
        <v>16</v>
      </c>
      <c r="E676" s="11" t="s">
        <v>269</v>
      </c>
      <c r="F676" s="11" t="s">
        <v>2039</v>
      </c>
      <c r="G676" s="11">
        <v>20</v>
      </c>
      <c r="H676" s="11" t="s">
        <v>2040</v>
      </c>
      <c r="I676" s="11" t="s">
        <v>2041</v>
      </c>
      <c r="J676" s="11">
        <v>2024</v>
      </c>
      <c r="K676" s="11" t="s">
        <v>1928</v>
      </c>
      <c r="L676" s="13"/>
    </row>
    <row r="677" ht="67.5" spans="1:12">
      <c r="A677" s="9">
        <v>674</v>
      </c>
      <c r="B677" s="11" t="s">
        <v>2042</v>
      </c>
      <c r="C677" s="11" t="s">
        <v>1948</v>
      </c>
      <c r="D677" s="11" t="s">
        <v>16</v>
      </c>
      <c r="E677" s="11" t="s">
        <v>1024</v>
      </c>
      <c r="F677" s="11" t="s">
        <v>2043</v>
      </c>
      <c r="G677" s="11">
        <v>10</v>
      </c>
      <c r="H677" s="11" t="s">
        <v>2044</v>
      </c>
      <c r="I677" s="11" t="s">
        <v>2045</v>
      </c>
      <c r="J677" s="11">
        <v>2024</v>
      </c>
      <c r="K677" s="11" t="s">
        <v>1928</v>
      </c>
      <c r="L677" s="13"/>
    </row>
    <row r="678" ht="81" spans="1:12">
      <c r="A678" s="9">
        <v>675</v>
      </c>
      <c r="B678" s="11" t="s">
        <v>2046</v>
      </c>
      <c r="C678" s="11" t="s">
        <v>1948</v>
      </c>
      <c r="D678" s="11" t="s">
        <v>16</v>
      </c>
      <c r="E678" s="11" t="s">
        <v>1012</v>
      </c>
      <c r="F678" s="11" t="s">
        <v>2047</v>
      </c>
      <c r="G678" s="11">
        <v>10</v>
      </c>
      <c r="H678" s="11" t="s">
        <v>2044</v>
      </c>
      <c r="I678" s="11" t="s">
        <v>2045</v>
      </c>
      <c r="J678" s="11">
        <v>2024</v>
      </c>
      <c r="K678" s="11" t="s">
        <v>1928</v>
      </c>
      <c r="L678" s="13"/>
    </row>
    <row r="679" ht="67.5" spans="1:12">
      <c r="A679" s="9">
        <v>676</v>
      </c>
      <c r="B679" s="11" t="s">
        <v>2048</v>
      </c>
      <c r="C679" s="11" t="s">
        <v>1948</v>
      </c>
      <c r="D679" s="11" t="s">
        <v>28</v>
      </c>
      <c r="E679" s="11" t="s">
        <v>1004</v>
      </c>
      <c r="F679" s="11" t="s">
        <v>2049</v>
      </c>
      <c r="G679" s="11">
        <v>10</v>
      </c>
      <c r="H679" s="11" t="s">
        <v>925</v>
      </c>
      <c r="I679" s="11" t="s">
        <v>2050</v>
      </c>
      <c r="J679" s="11">
        <v>2024</v>
      </c>
      <c r="K679" s="11" t="s">
        <v>1928</v>
      </c>
      <c r="L679" s="13"/>
    </row>
    <row r="680" ht="67.5" spans="1:12">
      <c r="A680" s="9">
        <v>677</v>
      </c>
      <c r="B680" s="11" t="s">
        <v>2051</v>
      </c>
      <c r="C680" s="11" t="s">
        <v>1948</v>
      </c>
      <c r="D680" s="11" t="s">
        <v>28</v>
      </c>
      <c r="E680" s="11" t="s">
        <v>974</v>
      </c>
      <c r="F680" s="11" t="s">
        <v>2052</v>
      </c>
      <c r="G680" s="11">
        <v>10</v>
      </c>
      <c r="H680" s="11" t="s">
        <v>981</v>
      </c>
      <c r="I680" s="11" t="s">
        <v>982</v>
      </c>
      <c r="J680" s="11">
        <v>2024</v>
      </c>
      <c r="K680" s="11" t="s">
        <v>1928</v>
      </c>
      <c r="L680" s="13"/>
    </row>
    <row r="681" ht="81" spans="1:12">
      <c r="A681" s="9">
        <v>678</v>
      </c>
      <c r="B681" s="11" t="s">
        <v>2053</v>
      </c>
      <c r="C681" s="11" t="s">
        <v>1948</v>
      </c>
      <c r="D681" s="11" t="s">
        <v>63</v>
      </c>
      <c r="E681" s="11" t="s">
        <v>956</v>
      </c>
      <c r="F681" s="11" t="s">
        <v>2054</v>
      </c>
      <c r="G681" s="11">
        <v>10</v>
      </c>
      <c r="H681" s="11" t="s">
        <v>2055</v>
      </c>
      <c r="I681" s="11" t="s">
        <v>2056</v>
      </c>
      <c r="J681" s="11">
        <v>2024</v>
      </c>
      <c r="K681" s="11" t="s">
        <v>1928</v>
      </c>
      <c r="L681" s="13"/>
    </row>
    <row r="682" ht="81" spans="1:12">
      <c r="A682" s="9">
        <v>679</v>
      </c>
      <c r="B682" s="11" t="s">
        <v>2057</v>
      </c>
      <c r="C682" s="11" t="s">
        <v>1948</v>
      </c>
      <c r="D682" s="11" t="s">
        <v>28</v>
      </c>
      <c r="E682" s="11" t="s">
        <v>934</v>
      </c>
      <c r="F682" s="11" t="s">
        <v>2058</v>
      </c>
      <c r="G682" s="11">
        <v>10</v>
      </c>
      <c r="H682" s="11" t="s">
        <v>925</v>
      </c>
      <c r="I682" s="11" t="s">
        <v>2050</v>
      </c>
      <c r="J682" s="11">
        <v>2024</v>
      </c>
      <c r="K682" s="11" t="s">
        <v>1928</v>
      </c>
      <c r="L682" s="13"/>
    </row>
    <row r="683" ht="81" spans="1:12">
      <c r="A683" s="9">
        <v>680</v>
      </c>
      <c r="B683" s="11" t="s">
        <v>2059</v>
      </c>
      <c r="C683" s="11" t="s">
        <v>1948</v>
      </c>
      <c r="D683" s="11" t="s">
        <v>63</v>
      </c>
      <c r="E683" s="11" t="s">
        <v>947</v>
      </c>
      <c r="F683" s="11" t="s">
        <v>2060</v>
      </c>
      <c r="G683" s="11">
        <v>20</v>
      </c>
      <c r="H683" s="11" t="s">
        <v>925</v>
      </c>
      <c r="I683" s="11" t="s">
        <v>2061</v>
      </c>
      <c r="J683" s="11">
        <v>2024</v>
      </c>
      <c r="K683" s="11" t="s">
        <v>1928</v>
      </c>
      <c r="L683" s="13"/>
    </row>
    <row r="684" ht="81" spans="1:12">
      <c r="A684" s="9">
        <v>681</v>
      </c>
      <c r="B684" s="11" t="s">
        <v>2062</v>
      </c>
      <c r="C684" s="11" t="s">
        <v>1948</v>
      </c>
      <c r="D684" s="11" t="s">
        <v>16</v>
      </c>
      <c r="E684" s="11" t="s">
        <v>1247</v>
      </c>
      <c r="F684" s="11" t="s">
        <v>2063</v>
      </c>
      <c r="G684" s="11">
        <v>20</v>
      </c>
      <c r="H684" s="11" t="s">
        <v>2064</v>
      </c>
      <c r="I684" s="11" t="s">
        <v>2065</v>
      </c>
      <c r="J684" s="11">
        <v>2024</v>
      </c>
      <c r="K684" s="11" t="s">
        <v>1928</v>
      </c>
      <c r="L684" s="13"/>
    </row>
    <row r="685" ht="108" spans="1:12">
      <c r="A685" s="9">
        <v>682</v>
      </c>
      <c r="B685" s="11" t="s">
        <v>2066</v>
      </c>
      <c r="C685" s="11" t="s">
        <v>1948</v>
      </c>
      <c r="D685" s="11" t="s">
        <v>16</v>
      </c>
      <c r="E685" s="11" t="s">
        <v>1289</v>
      </c>
      <c r="F685" s="11" t="s">
        <v>2067</v>
      </c>
      <c r="G685" s="11">
        <v>10</v>
      </c>
      <c r="H685" s="11" t="s">
        <v>2067</v>
      </c>
      <c r="I685" s="11" t="s">
        <v>2068</v>
      </c>
      <c r="J685" s="11">
        <v>2024</v>
      </c>
      <c r="K685" s="11" t="s">
        <v>1928</v>
      </c>
      <c r="L685" s="13"/>
    </row>
    <row r="686" ht="94.5" spans="1:12">
      <c r="A686" s="9">
        <v>683</v>
      </c>
      <c r="B686" s="11" t="s">
        <v>2069</v>
      </c>
      <c r="C686" s="11" t="s">
        <v>1948</v>
      </c>
      <c r="D686" s="11" t="s">
        <v>16</v>
      </c>
      <c r="E686" s="11" t="s">
        <v>1147</v>
      </c>
      <c r="F686" s="11" t="s">
        <v>2070</v>
      </c>
      <c r="G686" s="11">
        <v>20</v>
      </c>
      <c r="H686" s="11" t="s">
        <v>2071</v>
      </c>
      <c r="I686" s="11" t="s">
        <v>2071</v>
      </c>
      <c r="J686" s="11">
        <v>2024</v>
      </c>
      <c r="K686" s="11" t="s">
        <v>1928</v>
      </c>
      <c r="L686" s="13"/>
    </row>
    <row r="687" ht="81" spans="1:12">
      <c r="A687" s="9">
        <v>684</v>
      </c>
      <c r="B687" s="11" t="s">
        <v>2072</v>
      </c>
      <c r="C687" s="11" t="s">
        <v>1948</v>
      </c>
      <c r="D687" s="11" t="s">
        <v>16</v>
      </c>
      <c r="E687" s="11" t="s">
        <v>2073</v>
      </c>
      <c r="F687" s="11" t="s">
        <v>2074</v>
      </c>
      <c r="G687" s="11">
        <v>10</v>
      </c>
      <c r="H687" s="11" t="s">
        <v>2075</v>
      </c>
      <c r="I687" s="11" t="s">
        <v>2076</v>
      </c>
      <c r="J687" s="11">
        <v>2024</v>
      </c>
      <c r="K687" s="11" t="s">
        <v>1928</v>
      </c>
      <c r="L687" s="13"/>
    </row>
    <row r="688" ht="81" spans="1:12">
      <c r="A688" s="9">
        <v>685</v>
      </c>
      <c r="B688" s="11" t="s">
        <v>2077</v>
      </c>
      <c r="C688" s="11" t="s">
        <v>1948</v>
      </c>
      <c r="D688" s="11" t="s">
        <v>28</v>
      </c>
      <c r="E688" s="11" t="s">
        <v>1307</v>
      </c>
      <c r="F688" s="11" t="s">
        <v>2078</v>
      </c>
      <c r="G688" s="11">
        <v>10</v>
      </c>
      <c r="H688" s="11" t="s">
        <v>2079</v>
      </c>
      <c r="I688" s="11" t="s">
        <v>2080</v>
      </c>
      <c r="J688" s="11">
        <v>2024</v>
      </c>
      <c r="K688" s="11" t="s">
        <v>1928</v>
      </c>
      <c r="L688" s="13"/>
    </row>
    <row r="689" ht="81" spans="1:12">
      <c r="A689" s="9">
        <v>686</v>
      </c>
      <c r="B689" s="11" t="s">
        <v>2081</v>
      </c>
      <c r="C689" s="11" t="s">
        <v>1948</v>
      </c>
      <c r="D689" s="11" t="s">
        <v>16</v>
      </c>
      <c r="E689" s="11" t="s">
        <v>1333</v>
      </c>
      <c r="F689" s="11" t="s">
        <v>2082</v>
      </c>
      <c r="G689" s="11">
        <v>10</v>
      </c>
      <c r="H689" s="11" t="s">
        <v>2083</v>
      </c>
      <c r="I689" s="11" t="s">
        <v>2084</v>
      </c>
      <c r="J689" s="11">
        <v>2024</v>
      </c>
      <c r="K689" s="11" t="s">
        <v>1928</v>
      </c>
      <c r="L689" s="13"/>
    </row>
    <row r="690" ht="67.5" spans="1:12">
      <c r="A690" s="9">
        <v>687</v>
      </c>
      <c r="B690" s="11" t="s">
        <v>2085</v>
      </c>
      <c r="C690" s="11" t="s">
        <v>1948</v>
      </c>
      <c r="D690" s="11" t="s">
        <v>28</v>
      </c>
      <c r="E690" s="11" t="s">
        <v>1231</v>
      </c>
      <c r="F690" s="11" t="s">
        <v>2086</v>
      </c>
      <c r="G690" s="11">
        <v>10</v>
      </c>
      <c r="H690" s="11" t="s">
        <v>2087</v>
      </c>
      <c r="I690" s="11" t="s">
        <v>2088</v>
      </c>
      <c r="J690" s="11">
        <v>2024</v>
      </c>
      <c r="K690" s="11" t="s">
        <v>1928</v>
      </c>
      <c r="L690" s="13"/>
    </row>
    <row r="691" ht="81" spans="1:12">
      <c r="A691" s="9">
        <v>688</v>
      </c>
      <c r="B691" s="11" t="s">
        <v>2089</v>
      </c>
      <c r="C691" s="11" t="s">
        <v>1948</v>
      </c>
      <c r="D691" s="11" t="s">
        <v>16</v>
      </c>
      <c r="E691" s="11" t="s">
        <v>1348</v>
      </c>
      <c r="F691" s="11" t="s">
        <v>2090</v>
      </c>
      <c r="G691" s="11">
        <v>10</v>
      </c>
      <c r="H691" s="11" t="s">
        <v>2091</v>
      </c>
      <c r="I691" s="11" t="s">
        <v>2092</v>
      </c>
      <c r="J691" s="11">
        <v>2024</v>
      </c>
      <c r="K691" s="11" t="s">
        <v>1928</v>
      </c>
      <c r="L691" s="13"/>
    </row>
    <row r="692" ht="67.5" spans="1:12">
      <c r="A692" s="9">
        <v>689</v>
      </c>
      <c r="B692" s="11" t="s">
        <v>2093</v>
      </c>
      <c r="C692" s="11" t="s">
        <v>1948</v>
      </c>
      <c r="D692" s="11" t="s">
        <v>16</v>
      </c>
      <c r="E692" s="11" t="s">
        <v>2094</v>
      </c>
      <c r="F692" s="11" t="s">
        <v>2095</v>
      </c>
      <c r="G692" s="11">
        <v>50</v>
      </c>
      <c r="H692" s="11" t="s">
        <v>2096</v>
      </c>
      <c r="I692" s="11" t="s">
        <v>2097</v>
      </c>
      <c r="J692" s="11">
        <v>2024</v>
      </c>
      <c r="K692" s="11" t="s">
        <v>1928</v>
      </c>
      <c r="L692" s="13"/>
    </row>
    <row r="693" ht="67.5" spans="1:12">
      <c r="A693" s="9">
        <v>690</v>
      </c>
      <c r="B693" s="11" t="s">
        <v>2098</v>
      </c>
      <c r="C693" s="11" t="s">
        <v>1948</v>
      </c>
      <c r="D693" s="11" t="s">
        <v>16</v>
      </c>
      <c r="E693" s="11" t="s">
        <v>2099</v>
      </c>
      <c r="F693" s="11" t="s">
        <v>2100</v>
      </c>
      <c r="G693" s="11">
        <v>20</v>
      </c>
      <c r="H693" s="11" t="s">
        <v>2101</v>
      </c>
      <c r="I693" s="11" t="s">
        <v>2102</v>
      </c>
      <c r="J693" s="11">
        <v>2024</v>
      </c>
      <c r="K693" s="11" t="s">
        <v>1928</v>
      </c>
      <c r="L693" s="13"/>
    </row>
    <row r="694" ht="67.5" spans="1:12">
      <c r="A694" s="9">
        <v>691</v>
      </c>
      <c r="B694" s="11" t="s">
        <v>2103</v>
      </c>
      <c r="C694" s="11" t="s">
        <v>1948</v>
      </c>
      <c r="D694" s="11" t="s">
        <v>16</v>
      </c>
      <c r="E694" s="11" t="s">
        <v>2104</v>
      </c>
      <c r="F694" s="11" t="s">
        <v>2105</v>
      </c>
      <c r="G694" s="11">
        <v>10</v>
      </c>
      <c r="H694" s="11" t="s">
        <v>2106</v>
      </c>
      <c r="I694" s="11" t="s">
        <v>2107</v>
      </c>
      <c r="J694" s="11">
        <v>2024</v>
      </c>
      <c r="K694" s="11" t="s">
        <v>1928</v>
      </c>
      <c r="L694" s="13"/>
    </row>
    <row r="695" ht="67.5" spans="1:12">
      <c r="A695" s="9">
        <v>692</v>
      </c>
      <c r="B695" s="11" t="s">
        <v>2108</v>
      </c>
      <c r="C695" s="11" t="s">
        <v>1948</v>
      </c>
      <c r="D695" s="11" t="s">
        <v>16</v>
      </c>
      <c r="E695" s="11" t="s">
        <v>2109</v>
      </c>
      <c r="F695" s="11" t="s">
        <v>2110</v>
      </c>
      <c r="G695" s="11">
        <v>10</v>
      </c>
      <c r="H695" s="11" t="s">
        <v>2111</v>
      </c>
      <c r="I695" s="11" t="s">
        <v>2112</v>
      </c>
      <c r="J695" s="11">
        <v>2024</v>
      </c>
      <c r="K695" s="11" t="s">
        <v>1928</v>
      </c>
      <c r="L695" s="13"/>
    </row>
    <row r="696" ht="67.5" spans="1:12">
      <c r="A696" s="9">
        <v>693</v>
      </c>
      <c r="B696" s="11" t="s">
        <v>2113</v>
      </c>
      <c r="C696" s="11" t="s">
        <v>1948</v>
      </c>
      <c r="D696" s="11" t="s">
        <v>2114</v>
      </c>
      <c r="E696" s="11" t="s">
        <v>2115</v>
      </c>
      <c r="F696" s="11" t="s">
        <v>2116</v>
      </c>
      <c r="G696" s="11">
        <v>10</v>
      </c>
      <c r="H696" s="11" t="s">
        <v>2117</v>
      </c>
      <c r="I696" s="11" t="s">
        <v>2118</v>
      </c>
      <c r="J696" s="11">
        <v>2024</v>
      </c>
      <c r="K696" s="11" t="s">
        <v>1928</v>
      </c>
      <c r="L696" s="13"/>
    </row>
    <row r="697" ht="67.5" spans="1:12">
      <c r="A697" s="9">
        <v>694</v>
      </c>
      <c r="B697" s="11" t="s">
        <v>2119</v>
      </c>
      <c r="C697" s="11" t="s">
        <v>1948</v>
      </c>
      <c r="D697" s="11" t="s">
        <v>28</v>
      </c>
      <c r="E697" s="11" t="s">
        <v>2120</v>
      </c>
      <c r="F697" s="11" t="s">
        <v>2121</v>
      </c>
      <c r="G697" s="11">
        <v>10</v>
      </c>
      <c r="H697" s="11" t="s">
        <v>2122</v>
      </c>
      <c r="I697" s="11" t="s">
        <v>2123</v>
      </c>
      <c r="J697" s="11">
        <v>2024</v>
      </c>
      <c r="K697" s="11" t="s">
        <v>1928</v>
      </c>
      <c r="L697" s="13"/>
    </row>
    <row r="698" ht="67.5" spans="1:12">
      <c r="A698" s="9">
        <v>695</v>
      </c>
      <c r="B698" s="11" t="s">
        <v>2124</v>
      </c>
      <c r="C698" s="11" t="s">
        <v>1948</v>
      </c>
      <c r="D698" s="11" t="s">
        <v>16</v>
      </c>
      <c r="E698" s="11" t="s">
        <v>2125</v>
      </c>
      <c r="F698" s="11" t="s">
        <v>2126</v>
      </c>
      <c r="G698" s="11">
        <v>10</v>
      </c>
      <c r="H698" s="11" t="s">
        <v>2127</v>
      </c>
      <c r="I698" s="11" t="s">
        <v>2128</v>
      </c>
      <c r="J698" s="11">
        <v>2024</v>
      </c>
      <c r="K698" s="11" t="s">
        <v>1928</v>
      </c>
      <c r="L698" s="13"/>
    </row>
    <row r="699" ht="67.5" spans="1:12">
      <c r="A699" s="9">
        <v>696</v>
      </c>
      <c r="B699" s="11" t="s">
        <v>2129</v>
      </c>
      <c r="C699" s="11" t="s">
        <v>1948</v>
      </c>
      <c r="D699" s="11" t="s">
        <v>28</v>
      </c>
      <c r="E699" s="11" t="s">
        <v>2130</v>
      </c>
      <c r="F699" s="11" t="s">
        <v>2131</v>
      </c>
      <c r="G699" s="11">
        <v>10</v>
      </c>
      <c r="H699" s="11" t="s">
        <v>2132</v>
      </c>
      <c r="I699" s="11" t="s">
        <v>2133</v>
      </c>
      <c r="J699" s="11">
        <v>2024</v>
      </c>
      <c r="K699" s="11" t="s">
        <v>1928</v>
      </c>
      <c r="L699" s="13"/>
    </row>
    <row r="700" ht="67.5" spans="1:12">
      <c r="A700" s="9">
        <v>697</v>
      </c>
      <c r="B700" s="11" t="s">
        <v>2134</v>
      </c>
      <c r="C700" s="11" t="s">
        <v>1948</v>
      </c>
      <c r="D700" s="11" t="s">
        <v>28</v>
      </c>
      <c r="E700" s="11" t="s">
        <v>2135</v>
      </c>
      <c r="F700" s="11" t="s">
        <v>2136</v>
      </c>
      <c r="G700" s="11">
        <v>10</v>
      </c>
      <c r="H700" s="11" t="s">
        <v>2137</v>
      </c>
      <c r="I700" s="11" t="s">
        <v>2138</v>
      </c>
      <c r="J700" s="11">
        <v>2024</v>
      </c>
      <c r="K700" s="11" t="s">
        <v>1928</v>
      </c>
      <c r="L700" s="13"/>
    </row>
    <row r="701" ht="67.5" spans="1:12">
      <c r="A701" s="9">
        <v>698</v>
      </c>
      <c r="B701" s="11" t="s">
        <v>2139</v>
      </c>
      <c r="C701" s="11" t="s">
        <v>1948</v>
      </c>
      <c r="D701" s="11" t="s">
        <v>16</v>
      </c>
      <c r="E701" s="11" t="s">
        <v>2140</v>
      </c>
      <c r="F701" s="11" t="s">
        <v>2141</v>
      </c>
      <c r="G701" s="11">
        <v>10</v>
      </c>
      <c r="H701" s="11" t="s">
        <v>2142</v>
      </c>
      <c r="I701" s="11" t="s">
        <v>2143</v>
      </c>
      <c r="J701" s="11">
        <v>2024</v>
      </c>
      <c r="K701" s="11" t="s">
        <v>1928</v>
      </c>
      <c r="L701" s="13"/>
    </row>
    <row r="702" ht="67.5" spans="1:12">
      <c r="A702" s="9">
        <v>699</v>
      </c>
      <c r="B702" s="11" t="s">
        <v>2144</v>
      </c>
      <c r="C702" s="11" t="s">
        <v>1948</v>
      </c>
      <c r="D702" s="11" t="s">
        <v>16</v>
      </c>
      <c r="E702" s="11" t="s">
        <v>2145</v>
      </c>
      <c r="F702" s="11" t="s">
        <v>2146</v>
      </c>
      <c r="G702" s="11">
        <v>10</v>
      </c>
      <c r="H702" s="11" t="s">
        <v>2147</v>
      </c>
      <c r="I702" s="11" t="s">
        <v>2148</v>
      </c>
      <c r="J702" s="11">
        <v>2024</v>
      </c>
      <c r="K702" s="11" t="s">
        <v>1928</v>
      </c>
      <c r="L702" s="13"/>
    </row>
    <row r="703" ht="67.5" spans="1:12">
      <c r="A703" s="9">
        <v>700</v>
      </c>
      <c r="B703" s="11" t="s">
        <v>2149</v>
      </c>
      <c r="C703" s="11" t="s">
        <v>1948</v>
      </c>
      <c r="D703" s="11" t="s">
        <v>16</v>
      </c>
      <c r="E703" s="11" t="s">
        <v>1123</v>
      </c>
      <c r="F703" s="11" t="s">
        <v>2150</v>
      </c>
      <c r="G703" s="11">
        <v>20</v>
      </c>
      <c r="H703" s="11" t="s">
        <v>2151</v>
      </c>
      <c r="I703" s="11" t="s">
        <v>1125</v>
      </c>
      <c r="J703" s="11">
        <v>2024</v>
      </c>
      <c r="K703" s="11" t="s">
        <v>1928</v>
      </c>
      <c r="L703" s="13"/>
    </row>
    <row r="704" ht="81" spans="1:12">
      <c r="A704" s="9">
        <v>701</v>
      </c>
      <c r="B704" s="11" t="s">
        <v>2152</v>
      </c>
      <c r="C704" s="11" t="s">
        <v>1948</v>
      </c>
      <c r="D704" s="11" t="s">
        <v>16</v>
      </c>
      <c r="E704" s="11" t="s">
        <v>1071</v>
      </c>
      <c r="F704" s="11" t="s">
        <v>2153</v>
      </c>
      <c r="G704" s="11">
        <v>20</v>
      </c>
      <c r="H704" s="11" t="s">
        <v>2154</v>
      </c>
      <c r="I704" s="11" t="s">
        <v>2155</v>
      </c>
      <c r="J704" s="11">
        <v>2024</v>
      </c>
      <c r="K704" s="11" t="s">
        <v>1928</v>
      </c>
      <c r="L704" s="13"/>
    </row>
    <row r="705" ht="81" spans="1:12">
      <c r="A705" s="9">
        <v>702</v>
      </c>
      <c r="B705" s="11" t="s">
        <v>2156</v>
      </c>
      <c r="C705" s="11" t="s">
        <v>1948</v>
      </c>
      <c r="D705" s="11" t="s">
        <v>16</v>
      </c>
      <c r="E705" s="11" t="s">
        <v>1138</v>
      </c>
      <c r="F705" s="11" t="s">
        <v>2157</v>
      </c>
      <c r="G705" s="11">
        <v>20</v>
      </c>
      <c r="H705" s="11" t="s">
        <v>2158</v>
      </c>
      <c r="I705" s="11" t="s">
        <v>2159</v>
      </c>
      <c r="J705" s="11">
        <v>2024</v>
      </c>
      <c r="K705" s="11" t="s">
        <v>1928</v>
      </c>
      <c r="L705" s="13"/>
    </row>
    <row r="706" ht="81" spans="1:12">
      <c r="A706" s="9">
        <v>703</v>
      </c>
      <c r="B706" s="11" t="s">
        <v>2160</v>
      </c>
      <c r="C706" s="11" t="s">
        <v>1948</v>
      </c>
      <c r="D706" s="11" t="s">
        <v>16</v>
      </c>
      <c r="E706" s="11" t="s">
        <v>1134</v>
      </c>
      <c r="F706" s="11" t="s">
        <v>2161</v>
      </c>
      <c r="G706" s="11">
        <v>10</v>
      </c>
      <c r="H706" s="11" t="s">
        <v>2162</v>
      </c>
      <c r="I706" s="11" t="s">
        <v>2163</v>
      </c>
      <c r="J706" s="11">
        <v>2024</v>
      </c>
      <c r="K706" s="11" t="s">
        <v>1928</v>
      </c>
      <c r="L706" s="13"/>
    </row>
    <row r="707" ht="81" spans="1:12">
      <c r="A707" s="9">
        <v>704</v>
      </c>
      <c r="B707" s="11" t="s">
        <v>2164</v>
      </c>
      <c r="C707" s="11" t="s">
        <v>1948</v>
      </c>
      <c r="D707" s="11" t="s">
        <v>16</v>
      </c>
      <c r="E707" s="11" t="s">
        <v>2165</v>
      </c>
      <c r="F707" s="11" t="s">
        <v>2166</v>
      </c>
      <c r="G707" s="11">
        <v>10</v>
      </c>
      <c r="H707" s="11" t="s">
        <v>2167</v>
      </c>
      <c r="I707" s="11" t="s">
        <v>2168</v>
      </c>
      <c r="J707" s="11">
        <v>2024</v>
      </c>
      <c r="K707" s="11" t="s">
        <v>1928</v>
      </c>
      <c r="L707" s="13"/>
    </row>
    <row r="708" ht="81" spans="1:12">
      <c r="A708" s="9">
        <v>705</v>
      </c>
      <c r="B708" s="11" t="s">
        <v>2169</v>
      </c>
      <c r="C708" s="11" t="s">
        <v>1948</v>
      </c>
      <c r="D708" s="11" t="s">
        <v>16</v>
      </c>
      <c r="E708" s="11" t="s">
        <v>2170</v>
      </c>
      <c r="F708" s="11" t="s">
        <v>2171</v>
      </c>
      <c r="G708" s="11">
        <v>10</v>
      </c>
      <c r="H708" s="11" t="s">
        <v>2151</v>
      </c>
      <c r="I708" s="11" t="s">
        <v>748</v>
      </c>
      <c r="J708" s="11">
        <v>2024</v>
      </c>
      <c r="K708" s="11" t="s">
        <v>1928</v>
      </c>
      <c r="L708" s="13"/>
    </row>
    <row r="709" ht="81" spans="1:12">
      <c r="A709" s="9">
        <v>706</v>
      </c>
      <c r="B709" s="11" t="s">
        <v>2172</v>
      </c>
      <c r="C709" s="11" t="s">
        <v>1948</v>
      </c>
      <c r="D709" s="11" t="s">
        <v>16</v>
      </c>
      <c r="E709" s="11" t="s">
        <v>1087</v>
      </c>
      <c r="F709" s="11" t="s">
        <v>2173</v>
      </c>
      <c r="G709" s="11">
        <v>10</v>
      </c>
      <c r="H709" s="11" t="s">
        <v>2174</v>
      </c>
      <c r="I709" s="11" t="s">
        <v>2175</v>
      </c>
      <c r="J709" s="11">
        <v>2024</v>
      </c>
      <c r="K709" s="11" t="s">
        <v>1928</v>
      </c>
      <c r="L709" s="13"/>
    </row>
    <row r="710" ht="67.5" spans="1:12">
      <c r="A710" s="9">
        <v>707</v>
      </c>
      <c r="B710" s="11" t="s">
        <v>2176</v>
      </c>
      <c r="C710" s="11" t="s">
        <v>1948</v>
      </c>
      <c r="D710" s="11" t="s">
        <v>16</v>
      </c>
      <c r="E710" s="11" t="s">
        <v>758</v>
      </c>
      <c r="F710" s="11" t="s">
        <v>2177</v>
      </c>
      <c r="G710" s="11">
        <v>10</v>
      </c>
      <c r="H710" s="11" t="s">
        <v>971</v>
      </c>
      <c r="I710" s="11" t="s">
        <v>771</v>
      </c>
      <c r="J710" s="11">
        <v>2024</v>
      </c>
      <c r="K710" s="11" t="s">
        <v>1928</v>
      </c>
      <c r="L710" s="13"/>
    </row>
    <row r="711" ht="67.5" spans="1:12">
      <c r="A711" s="9">
        <v>708</v>
      </c>
      <c r="B711" s="11" t="s">
        <v>2178</v>
      </c>
      <c r="C711" s="11" t="s">
        <v>1948</v>
      </c>
      <c r="D711" s="11" t="s">
        <v>16</v>
      </c>
      <c r="E711" s="11" t="s">
        <v>786</v>
      </c>
      <c r="F711" s="11" t="s">
        <v>2179</v>
      </c>
      <c r="G711" s="11">
        <v>10</v>
      </c>
      <c r="H711" s="11" t="s">
        <v>2180</v>
      </c>
      <c r="I711" s="11" t="s">
        <v>2181</v>
      </c>
      <c r="J711" s="11">
        <v>2024</v>
      </c>
      <c r="K711" s="11" t="s">
        <v>1928</v>
      </c>
      <c r="L711" s="13"/>
    </row>
    <row r="712" ht="67.5" spans="1:12">
      <c r="A712" s="9">
        <v>709</v>
      </c>
      <c r="B712" s="11" t="s">
        <v>2182</v>
      </c>
      <c r="C712" s="11" t="s">
        <v>1948</v>
      </c>
      <c r="D712" s="11" t="s">
        <v>16</v>
      </c>
      <c r="E712" s="11" t="s">
        <v>794</v>
      </c>
      <c r="F712" s="11" t="s">
        <v>2183</v>
      </c>
      <c r="G712" s="11">
        <v>10</v>
      </c>
      <c r="H712" s="11" t="s">
        <v>971</v>
      </c>
      <c r="I712" s="11" t="s">
        <v>771</v>
      </c>
      <c r="J712" s="11">
        <v>2024</v>
      </c>
      <c r="K712" s="11" t="s">
        <v>1928</v>
      </c>
      <c r="L712" s="13"/>
    </row>
    <row r="713" ht="67.5" spans="1:12">
      <c r="A713" s="9">
        <v>710</v>
      </c>
      <c r="B713" s="11" t="s">
        <v>2184</v>
      </c>
      <c r="C713" s="11" t="s">
        <v>1948</v>
      </c>
      <c r="D713" s="11" t="s">
        <v>16</v>
      </c>
      <c r="E713" s="11" t="s">
        <v>893</v>
      </c>
      <c r="F713" s="11" t="s">
        <v>2185</v>
      </c>
      <c r="G713" s="11">
        <v>10</v>
      </c>
      <c r="H713" s="11" t="s">
        <v>2186</v>
      </c>
      <c r="I713" s="11" t="s">
        <v>2187</v>
      </c>
      <c r="J713" s="11">
        <v>2024</v>
      </c>
      <c r="K713" s="11" t="s">
        <v>1928</v>
      </c>
      <c r="L713" s="13"/>
    </row>
    <row r="714" ht="67.5" spans="1:12">
      <c r="A714" s="9">
        <v>711</v>
      </c>
      <c r="B714" s="11" t="s">
        <v>2188</v>
      </c>
      <c r="C714" s="11" t="s">
        <v>1948</v>
      </c>
      <c r="D714" s="11" t="s">
        <v>16</v>
      </c>
      <c r="E714" s="11" t="s">
        <v>802</v>
      </c>
      <c r="F714" s="11" t="s">
        <v>2189</v>
      </c>
      <c r="G714" s="11">
        <v>10</v>
      </c>
      <c r="H714" s="11" t="s">
        <v>971</v>
      </c>
      <c r="I714" s="11" t="s">
        <v>2190</v>
      </c>
      <c r="J714" s="11">
        <v>2024</v>
      </c>
      <c r="K714" s="11" t="s">
        <v>1928</v>
      </c>
      <c r="L714" s="13"/>
    </row>
    <row r="715" ht="67.5" spans="1:12">
      <c r="A715" s="9">
        <v>712</v>
      </c>
      <c r="B715" s="11" t="s">
        <v>2191</v>
      </c>
      <c r="C715" s="11" t="s">
        <v>1948</v>
      </c>
      <c r="D715" s="11" t="s">
        <v>16</v>
      </c>
      <c r="E715" s="11" t="s">
        <v>157</v>
      </c>
      <c r="F715" s="11" t="s">
        <v>2192</v>
      </c>
      <c r="G715" s="11">
        <v>10</v>
      </c>
      <c r="H715" s="11" t="s">
        <v>875</v>
      </c>
      <c r="I715" s="11" t="s">
        <v>876</v>
      </c>
      <c r="J715" s="11">
        <v>2024</v>
      </c>
      <c r="K715" s="11" t="s">
        <v>1928</v>
      </c>
      <c r="L715" s="13"/>
    </row>
    <row r="716" ht="54" spans="1:12">
      <c r="A716" s="9">
        <v>713</v>
      </c>
      <c r="B716" s="11" t="s">
        <v>2193</v>
      </c>
      <c r="C716" s="11" t="s">
        <v>1745</v>
      </c>
      <c r="D716" s="18" t="s">
        <v>28</v>
      </c>
      <c r="E716" s="11" t="s">
        <v>1746</v>
      </c>
      <c r="F716" s="11" t="s">
        <v>2194</v>
      </c>
      <c r="G716" s="11">
        <v>537.12</v>
      </c>
      <c r="H716" s="11" t="s">
        <v>2195</v>
      </c>
      <c r="I716" s="11" t="s">
        <v>2195</v>
      </c>
      <c r="J716" s="11">
        <v>2024</v>
      </c>
      <c r="K716" s="11" t="s">
        <v>2196</v>
      </c>
      <c r="L716" s="13"/>
    </row>
    <row r="717" ht="81" spans="1:12">
      <c r="A717" s="9">
        <v>714</v>
      </c>
      <c r="B717" s="11" t="s">
        <v>2197</v>
      </c>
      <c r="C717" s="11" t="s">
        <v>1745</v>
      </c>
      <c r="D717" s="11" t="s">
        <v>16</v>
      </c>
      <c r="E717" s="11" t="s">
        <v>1746</v>
      </c>
      <c r="F717" s="11" t="s">
        <v>2198</v>
      </c>
      <c r="G717" s="11">
        <v>100</v>
      </c>
      <c r="H717" s="11" t="s">
        <v>2199</v>
      </c>
      <c r="I717" s="11" t="s">
        <v>2200</v>
      </c>
      <c r="J717" s="11">
        <v>2024</v>
      </c>
      <c r="K717" s="11" t="s">
        <v>2196</v>
      </c>
      <c r="L717" s="13"/>
    </row>
    <row r="718" ht="67.5" spans="1:12">
      <c r="A718" s="9">
        <v>715</v>
      </c>
      <c r="B718" s="11" t="s">
        <v>2201</v>
      </c>
      <c r="C718" s="37" t="s">
        <v>15</v>
      </c>
      <c r="D718" s="11" t="s">
        <v>16</v>
      </c>
      <c r="E718" s="11" t="s">
        <v>2202</v>
      </c>
      <c r="F718" s="11" t="s">
        <v>2203</v>
      </c>
      <c r="G718" s="31">
        <v>63.05</v>
      </c>
      <c r="H718" s="11" t="s">
        <v>2204</v>
      </c>
      <c r="I718" s="37" t="s">
        <v>2205</v>
      </c>
      <c r="J718" s="31">
        <v>2024</v>
      </c>
      <c r="K718" s="11" t="s">
        <v>2206</v>
      </c>
      <c r="L718" s="13"/>
    </row>
    <row r="719" ht="40.5" spans="1:12">
      <c r="A719" s="9">
        <v>716</v>
      </c>
      <c r="B719" s="109" t="s">
        <v>2207</v>
      </c>
      <c r="C719" s="10" t="s">
        <v>23</v>
      </c>
      <c r="D719" s="109" t="s">
        <v>16</v>
      </c>
      <c r="E719" s="109" t="s">
        <v>2208</v>
      </c>
      <c r="F719" s="109" t="s">
        <v>2209</v>
      </c>
      <c r="G719" s="109">
        <v>1000</v>
      </c>
      <c r="H719" s="109" t="s">
        <v>744</v>
      </c>
      <c r="I719" s="109" t="s">
        <v>2210</v>
      </c>
      <c r="J719" s="109">
        <v>2024</v>
      </c>
      <c r="K719" s="109" t="s">
        <v>2211</v>
      </c>
      <c r="L719" s="13"/>
    </row>
    <row r="720" ht="40.5" spans="1:12">
      <c r="A720" s="9">
        <v>717</v>
      </c>
      <c r="B720" s="109" t="s">
        <v>2212</v>
      </c>
      <c r="C720" s="10" t="s">
        <v>23</v>
      </c>
      <c r="D720" s="109" t="s">
        <v>16</v>
      </c>
      <c r="E720" s="109" t="s">
        <v>2213</v>
      </c>
      <c r="F720" s="109" t="s">
        <v>2214</v>
      </c>
      <c r="G720" s="109">
        <v>1000</v>
      </c>
      <c r="H720" s="109" t="s">
        <v>744</v>
      </c>
      <c r="I720" s="109" t="s">
        <v>2210</v>
      </c>
      <c r="J720" s="109">
        <v>2024</v>
      </c>
      <c r="K720" s="109" t="s">
        <v>2211</v>
      </c>
      <c r="L720" s="13"/>
    </row>
    <row r="721" ht="40.5" spans="1:12">
      <c r="A721" s="9">
        <v>718</v>
      </c>
      <c r="B721" s="109" t="s">
        <v>2215</v>
      </c>
      <c r="C721" s="10" t="s">
        <v>23</v>
      </c>
      <c r="D721" s="109" t="s">
        <v>16</v>
      </c>
      <c r="E721" s="109" t="s">
        <v>2216</v>
      </c>
      <c r="F721" s="109" t="s">
        <v>2214</v>
      </c>
      <c r="G721" s="109">
        <v>1000</v>
      </c>
      <c r="H721" s="109" t="s">
        <v>744</v>
      </c>
      <c r="I721" s="109" t="s">
        <v>2210</v>
      </c>
      <c r="J721" s="109">
        <v>2024</v>
      </c>
      <c r="K721" s="109" t="s">
        <v>2211</v>
      </c>
      <c r="L721" s="13"/>
    </row>
    <row r="722" ht="40.5" spans="1:12">
      <c r="A722" s="9">
        <v>719</v>
      </c>
      <c r="B722" s="109" t="s">
        <v>2217</v>
      </c>
      <c r="C722" s="10" t="s">
        <v>23</v>
      </c>
      <c r="D722" s="109" t="s">
        <v>16</v>
      </c>
      <c r="E722" s="109" t="s">
        <v>2218</v>
      </c>
      <c r="F722" s="109" t="s">
        <v>2214</v>
      </c>
      <c r="G722" s="109">
        <v>1000</v>
      </c>
      <c r="H722" s="109" t="s">
        <v>744</v>
      </c>
      <c r="I722" s="109" t="s">
        <v>2210</v>
      </c>
      <c r="J722" s="109">
        <v>2024</v>
      </c>
      <c r="K722" s="109" t="s">
        <v>2211</v>
      </c>
      <c r="L722" s="13"/>
    </row>
    <row r="723" ht="40.5" spans="1:12">
      <c r="A723" s="9">
        <v>720</v>
      </c>
      <c r="B723" s="9" t="s">
        <v>2219</v>
      </c>
      <c r="C723" s="10" t="s">
        <v>23</v>
      </c>
      <c r="D723" s="9" t="s">
        <v>16</v>
      </c>
      <c r="E723" s="9" t="s">
        <v>848</v>
      </c>
      <c r="F723" s="9" t="s">
        <v>855</v>
      </c>
      <c r="G723" s="9">
        <v>300</v>
      </c>
      <c r="H723" s="109" t="s">
        <v>744</v>
      </c>
      <c r="I723" s="9" t="s">
        <v>2220</v>
      </c>
      <c r="J723" s="9">
        <v>2024</v>
      </c>
      <c r="K723" s="109" t="s">
        <v>2211</v>
      </c>
      <c r="L723" s="13"/>
    </row>
    <row r="724" ht="67.5" spans="1:12">
      <c r="A724" s="9">
        <v>721</v>
      </c>
      <c r="B724" s="9" t="s">
        <v>2221</v>
      </c>
      <c r="C724" s="10" t="s">
        <v>23</v>
      </c>
      <c r="D724" s="18" t="s">
        <v>28</v>
      </c>
      <c r="E724" s="9" t="s">
        <v>2222</v>
      </c>
      <c r="F724" s="9" t="s">
        <v>809</v>
      </c>
      <c r="G724" s="9">
        <v>150</v>
      </c>
      <c r="H724" s="109" t="s">
        <v>744</v>
      </c>
      <c r="I724" s="9" t="s">
        <v>2223</v>
      </c>
      <c r="J724" s="9">
        <v>2024</v>
      </c>
      <c r="K724" s="109" t="s">
        <v>2211</v>
      </c>
      <c r="L724" s="13"/>
    </row>
    <row r="725" ht="67.5" spans="1:12">
      <c r="A725" s="9">
        <v>722</v>
      </c>
      <c r="B725" s="9" t="s">
        <v>2224</v>
      </c>
      <c r="C725" s="10" t="s">
        <v>23</v>
      </c>
      <c r="D725" s="9" t="s">
        <v>16</v>
      </c>
      <c r="E725" s="9" t="s">
        <v>2225</v>
      </c>
      <c r="F725" s="9" t="s">
        <v>879</v>
      </c>
      <c r="G725" s="9">
        <v>300</v>
      </c>
      <c r="H725" s="9" t="s">
        <v>880</v>
      </c>
      <c r="I725" s="9" t="s">
        <v>2226</v>
      </c>
      <c r="J725" s="9">
        <v>2024</v>
      </c>
      <c r="K725" s="109" t="s">
        <v>2211</v>
      </c>
      <c r="L725" s="13"/>
    </row>
    <row r="726" ht="54" spans="1:12">
      <c r="A726" s="9">
        <v>723</v>
      </c>
      <c r="B726" s="9" t="s">
        <v>2227</v>
      </c>
      <c r="C726" s="10" t="s">
        <v>23</v>
      </c>
      <c r="D726" s="9" t="s">
        <v>16</v>
      </c>
      <c r="E726" s="9" t="s">
        <v>2228</v>
      </c>
      <c r="F726" s="9" t="s">
        <v>2229</v>
      </c>
      <c r="G726" s="9">
        <v>1300</v>
      </c>
      <c r="H726" s="9" t="s">
        <v>2230</v>
      </c>
      <c r="I726" s="9" t="s">
        <v>2231</v>
      </c>
      <c r="J726" s="9">
        <v>2024</v>
      </c>
      <c r="K726" s="109" t="s">
        <v>2211</v>
      </c>
      <c r="L726" s="13"/>
    </row>
    <row r="727" ht="40.5" spans="1:12">
      <c r="A727" s="9">
        <v>724</v>
      </c>
      <c r="B727" s="9" t="s">
        <v>2232</v>
      </c>
      <c r="C727" s="11" t="s">
        <v>15</v>
      </c>
      <c r="D727" s="9" t="s">
        <v>16</v>
      </c>
      <c r="E727" s="9" t="s">
        <v>2233</v>
      </c>
      <c r="F727" s="9" t="s">
        <v>2234</v>
      </c>
      <c r="G727" s="9">
        <v>60</v>
      </c>
      <c r="H727" s="9" t="s">
        <v>2235</v>
      </c>
      <c r="I727" s="9" t="s">
        <v>1186</v>
      </c>
      <c r="J727" s="9">
        <v>2024</v>
      </c>
      <c r="K727" s="109" t="s">
        <v>2211</v>
      </c>
      <c r="L727" s="13"/>
    </row>
    <row r="728" ht="54" spans="1:12">
      <c r="A728" s="9">
        <v>725</v>
      </c>
      <c r="B728" s="9" t="s">
        <v>2236</v>
      </c>
      <c r="C728" s="10" t="s">
        <v>23</v>
      </c>
      <c r="D728" s="9" t="s">
        <v>16</v>
      </c>
      <c r="E728" s="9" t="s">
        <v>1307</v>
      </c>
      <c r="F728" s="9" t="s">
        <v>2237</v>
      </c>
      <c r="G728" s="9">
        <v>2300</v>
      </c>
      <c r="H728" s="9" t="s">
        <v>2238</v>
      </c>
      <c r="I728" s="9" t="s">
        <v>2239</v>
      </c>
      <c r="J728" s="9">
        <v>2024</v>
      </c>
      <c r="K728" s="109" t="s">
        <v>2211</v>
      </c>
      <c r="L728" s="13"/>
    </row>
    <row r="729" ht="67.5" spans="1:12">
      <c r="A729" s="9">
        <v>726</v>
      </c>
      <c r="B729" s="9" t="s">
        <v>2240</v>
      </c>
      <c r="C729" s="11" t="s">
        <v>15</v>
      </c>
      <c r="D729" s="9" t="s">
        <v>16</v>
      </c>
      <c r="E729" s="9" t="s">
        <v>1333</v>
      </c>
      <c r="F729" s="9" t="s">
        <v>2241</v>
      </c>
      <c r="G729" s="9">
        <v>30</v>
      </c>
      <c r="H729" s="9" t="s">
        <v>2242</v>
      </c>
      <c r="I729" s="9" t="s">
        <v>2242</v>
      </c>
      <c r="J729" s="9">
        <v>2024</v>
      </c>
      <c r="K729" s="109" t="s">
        <v>2211</v>
      </c>
      <c r="L729" s="13"/>
    </row>
    <row r="730" ht="81" spans="1:12">
      <c r="A730" s="9">
        <v>727</v>
      </c>
      <c r="B730" s="9" t="s">
        <v>2243</v>
      </c>
      <c r="C730" s="10" t="s">
        <v>23</v>
      </c>
      <c r="D730" s="18" t="s">
        <v>28</v>
      </c>
      <c r="E730" s="9" t="s">
        <v>1333</v>
      </c>
      <c r="F730" s="9" t="s">
        <v>2244</v>
      </c>
      <c r="G730" s="9">
        <v>2000</v>
      </c>
      <c r="H730" s="9" t="s">
        <v>1149</v>
      </c>
      <c r="I730" s="9" t="s">
        <v>2245</v>
      </c>
      <c r="J730" s="9">
        <v>2024</v>
      </c>
      <c r="K730" s="109" t="s">
        <v>2211</v>
      </c>
      <c r="L730" s="13"/>
    </row>
    <row r="731" ht="81" spans="1:12">
      <c r="A731" s="9">
        <v>728</v>
      </c>
      <c r="B731" s="9" t="s">
        <v>2246</v>
      </c>
      <c r="C731" s="10" t="s">
        <v>23</v>
      </c>
      <c r="D731" s="9" t="s">
        <v>28</v>
      </c>
      <c r="E731" s="9" t="s">
        <v>1343</v>
      </c>
      <c r="F731" s="9" t="s">
        <v>2247</v>
      </c>
      <c r="G731" s="9">
        <v>300</v>
      </c>
      <c r="H731" s="9" t="s">
        <v>2248</v>
      </c>
      <c r="I731" s="9" t="s">
        <v>2249</v>
      </c>
      <c r="J731" s="9">
        <v>2024</v>
      </c>
      <c r="K731" s="109" t="s">
        <v>2211</v>
      </c>
      <c r="L731" s="13"/>
    </row>
    <row r="732" ht="67.5" spans="1:12">
      <c r="A732" s="9">
        <v>729</v>
      </c>
      <c r="B732" s="9" t="s">
        <v>2250</v>
      </c>
      <c r="C732" s="10" t="s">
        <v>23</v>
      </c>
      <c r="D732" s="9" t="s">
        <v>16</v>
      </c>
      <c r="E732" s="9" t="s">
        <v>1348</v>
      </c>
      <c r="F732" s="9" t="s">
        <v>2251</v>
      </c>
      <c r="G732" s="9">
        <v>1000</v>
      </c>
      <c r="H732" s="9" t="s">
        <v>1149</v>
      </c>
      <c r="I732" s="9" t="s">
        <v>2252</v>
      </c>
      <c r="J732" s="9">
        <v>2024</v>
      </c>
      <c r="K732" s="109" t="s">
        <v>2211</v>
      </c>
      <c r="L732" s="13"/>
    </row>
    <row r="733" ht="67.5" spans="1:12">
      <c r="A733" s="9">
        <v>730</v>
      </c>
      <c r="B733" s="9" t="s">
        <v>2253</v>
      </c>
      <c r="C733" s="10" t="s">
        <v>23</v>
      </c>
      <c r="D733" s="9" t="s">
        <v>16</v>
      </c>
      <c r="E733" s="9" t="s">
        <v>1348</v>
      </c>
      <c r="F733" s="9" t="s">
        <v>2254</v>
      </c>
      <c r="G733" s="9">
        <v>1000</v>
      </c>
      <c r="H733" s="9" t="s">
        <v>1149</v>
      </c>
      <c r="I733" s="9" t="s">
        <v>2255</v>
      </c>
      <c r="J733" s="9">
        <v>2024</v>
      </c>
      <c r="K733" s="109" t="s">
        <v>2211</v>
      </c>
      <c r="L733" s="13"/>
    </row>
    <row r="734" ht="54" spans="1:12">
      <c r="A734" s="9">
        <v>731</v>
      </c>
      <c r="B734" s="9" t="s">
        <v>2256</v>
      </c>
      <c r="C734" s="11" t="s">
        <v>15</v>
      </c>
      <c r="D734" s="9" t="s">
        <v>16</v>
      </c>
      <c r="E734" s="9" t="s">
        <v>1348</v>
      </c>
      <c r="F734" s="9" t="s">
        <v>2257</v>
      </c>
      <c r="G734" s="9">
        <v>500</v>
      </c>
      <c r="H734" s="9" t="s">
        <v>1186</v>
      </c>
      <c r="I734" s="9" t="s">
        <v>2258</v>
      </c>
      <c r="J734" s="9">
        <v>2024</v>
      </c>
      <c r="K734" s="109" t="s">
        <v>2211</v>
      </c>
      <c r="L734" s="13"/>
    </row>
    <row r="735" ht="81" spans="1:12">
      <c r="A735" s="9">
        <v>732</v>
      </c>
      <c r="B735" s="9" t="s">
        <v>2259</v>
      </c>
      <c r="C735" s="11" t="s">
        <v>15</v>
      </c>
      <c r="D735" s="9" t="s">
        <v>16</v>
      </c>
      <c r="E735" s="9" t="s">
        <v>2260</v>
      </c>
      <c r="F735" s="9" t="s">
        <v>2261</v>
      </c>
      <c r="G735" s="9">
        <v>30</v>
      </c>
      <c r="H735" s="9" t="s">
        <v>2262</v>
      </c>
      <c r="I735" s="9" t="s">
        <v>2262</v>
      </c>
      <c r="J735" s="109">
        <v>2024</v>
      </c>
      <c r="K735" s="109" t="s">
        <v>2211</v>
      </c>
      <c r="L735" s="13"/>
    </row>
    <row r="736" ht="81" spans="1:12">
      <c r="A736" s="9">
        <v>733</v>
      </c>
      <c r="B736" s="9" t="s">
        <v>2263</v>
      </c>
      <c r="C736" s="11" t="s">
        <v>15</v>
      </c>
      <c r="D736" s="9" t="s">
        <v>16</v>
      </c>
      <c r="E736" s="9" t="s">
        <v>2264</v>
      </c>
      <c r="F736" s="9" t="s">
        <v>2265</v>
      </c>
      <c r="G736" s="9">
        <v>22</v>
      </c>
      <c r="H736" s="9" t="s">
        <v>2266</v>
      </c>
      <c r="I736" s="9" t="s">
        <v>2266</v>
      </c>
      <c r="J736" s="109">
        <v>2024</v>
      </c>
      <c r="K736" s="109" t="s">
        <v>2211</v>
      </c>
      <c r="L736" s="13"/>
    </row>
    <row r="737" ht="81" spans="1:12">
      <c r="A737" s="9">
        <v>734</v>
      </c>
      <c r="B737" s="9" t="s">
        <v>2267</v>
      </c>
      <c r="C737" s="11" t="s">
        <v>15</v>
      </c>
      <c r="D737" s="9" t="s">
        <v>16</v>
      </c>
      <c r="E737" s="9" t="s">
        <v>947</v>
      </c>
      <c r="F737" s="11" t="s">
        <v>2268</v>
      </c>
      <c r="G737" s="9">
        <v>120</v>
      </c>
      <c r="H737" s="9" t="s">
        <v>2266</v>
      </c>
      <c r="I737" s="9" t="s">
        <v>2266</v>
      </c>
      <c r="J737" s="109">
        <v>2024</v>
      </c>
      <c r="K737" s="109" t="s">
        <v>2211</v>
      </c>
      <c r="L737" s="13"/>
    </row>
    <row r="738" ht="81" spans="1:12">
      <c r="A738" s="9">
        <v>735</v>
      </c>
      <c r="B738" s="9" t="s">
        <v>2269</v>
      </c>
      <c r="C738" s="11" t="s">
        <v>15</v>
      </c>
      <c r="D738" s="9" t="s">
        <v>16</v>
      </c>
      <c r="E738" s="9" t="s">
        <v>470</v>
      </c>
      <c r="F738" s="11" t="s">
        <v>2270</v>
      </c>
      <c r="G738" s="9">
        <v>200</v>
      </c>
      <c r="H738" s="9" t="s">
        <v>2266</v>
      </c>
      <c r="I738" s="9" t="s">
        <v>2266</v>
      </c>
      <c r="J738" s="109">
        <v>2024</v>
      </c>
      <c r="K738" s="109" t="s">
        <v>2211</v>
      </c>
      <c r="L738" s="13"/>
    </row>
    <row r="739" ht="81" spans="1:12">
      <c r="A739" s="9">
        <v>736</v>
      </c>
      <c r="B739" s="9" t="s">
        <v>2271</v>
      </c>
      <c r="C739" s="11" t="s">
        <v>15</v>
      </c>
      <c r="D739" s="9" t="s">
        <v>16</v>
      </c>
      <c r="E739" s="9" t="s">
        <v>447</v>
      </c>
      <c r="F739" s="11" t="s">
        <v>2272</v>
      </c>
      <c r="G739" s="9">
        <v>80</v>
      </c>
      <c r="H739" s="9" t="s">
        <v>2266</v>
      </c>
      <c r="I739" s="9" t="s">
        <v>2266</v>
      </c>
      <c r="J739" s="109">
        <v>2024</v>
      </c>
      <c r="K739" s="109" t="s">
        <v>2211</v>
      </c>
      <c r="L739" s="13"/>
    </row>
    <row r="740" ht="81" spans="1:12">
      <c r="A740" s="9">
        <v>737</v>
      </c>
      <c r="B740" s="9" t="s">
        <v>2273</v>
      </c>
      <c r="C740" s="11" t="s">
        <v>15</v>
      </c>
      <c r="D740" s="9" t="s">
        <v>16</v>
      </c>
      <c r="E740" s="9" t="s">
        <v>1333</v>
      </c>
      <c r="F740" s="11" t="s">
        <v>2274</v>
      </c>
      <c r="G740" s="9">
        <v>160</v>
      </c>
      <c r="H740" s="9" t="s">
        <v>2266</v>
      </c>
      <c r="I740" s="9" t="s">
        <v>2266</v>
      </c>
      <c r="J740" s="109">
        <v>2024</v>
      </c>
      <c r="K740" s="109" t="s">
        <v>2211</v>
      </c>
      <c r="L740" s="13"/>
    </row>
    <row r="741" ht="81" spans="1:12">
      <c r="A741" s="9">
        <v>738</v>
      </c>
      <c r="B741" s="9" t="s">
        <v>2275</v>
      </c>
      <c r="C741" s="11" t="s">
        <v>15</v>
      </c>
      <c r="D741" s="9" t="s">
        <v>16</v>
      </c>
      <c r="E741" s="9" t="s">
        <v>538</v>
      </c>
      <c r="F741" s="11" t="s">
        <v>2274</v>
      </c>
      <c r="G741" s="9">
        <v>160</v>
      </c>
      <c r="H741" s="9" t="s">
        <v>2266</v>
      </c>
      <c r="I741" s="9" t="s">
        <v>2266</v>
      </c>
      <c r="J741" s="109">
        <v>2024</v>
      </c>
      <c r="K741" s="109" t="s">
        <v>2211</v>
      </c>
      <c r="L741" s="13"/>
    </row>
    <row r="742" ht="175.5" spans="1:12">
      <c r="A742" s="9">
        <v>739</v>
      </c>
      <c r="B742" s="9" t="s">
        <v>2276</v>
      </c>
      <c r="C742" s="10" t="s">
        <v>23</v>
      </c>
      <c r="D742" s="9" t="s">
        <v>16</v>
      </c>
      <c r="E742" s="9" t="s">
        <v>1012</v>
      </c>
      <c r="F742" s="9" t="s">
        <v>2277</v>
      </c>
      <c r="G742" s="9">
        <v>410</v>
      </c>
      <c r="H742" s="9" t="s">
        <v>2278</v>
      </c>
      <c r="I742" s="9" t="s">
        <v>2262</v>
      </c>
      <c r="J742" s="109">
        <v>2024</v>
      </c>
      <c r="K742" s="109" t="s">
        <v>2211</v>
      </c>
      <c r="L742" s="13"/>
    </row>
    <row r="743" ht="40.5" spans="1:12">
      <c r="A743" s="9">
        <v>740</v>
      </c>
      <c r="B743" s="9" t="s">
        <v>2279</v>
      </c>
      <c r="C743" s="10" t="s">
        <v>23</v>
      </c>
      <c r="D743" s="9" t="s">
        <v>16</v>
      </c>
      <c r="E743" s="9" t="s">
        <v>2280</v>
      </c>
      <c r="F743" s="9" t="s">
        <v>2281</v>
      </c>
      <c r="G743" s="9">
        <v>120</v>
      </c>
      <c r="H743" s="9" t="s">
        <v>925</v>
      </c>
      <c r="I743" s="9" t="s">
        <v>2282</v>
      </c>
      <c r="J743" s="109">
        <v>2024</v>
      </c>
      <c r="K743" s="109" t="s">
        <v>2211</v>
      </c>
      <c r="L743" s="13"/>
    </row>
  </sheetData>
  <sortState ref="A3:M515">
    <sortCondition ref="E3"/>
  </sortState>
  <mergeCells count="2">
    <mergeCell ref="A1:B1"/>
    <mergeCell ref="A2:L2"/>
  </mergeCells>
  <conditionalFormatting sqref="B549">
    <cfRule type="duplicateValues" dxfId="0" priority="3"/>
  </conditionalFormatting>
  <conditionalFormatting sqref="B581:G581">
    <cfRule type="duplicateValues" dxfId="0" priority="2"/>
  </conditionalFormatting>
  <conditionalFormatting sqref="B741">
    <cfRule type="duplicateValues" dxfId="0" priority="1"/>
  </conditionalFormatting>
  <conditionalFormatting sqref="B4:B545">
    <cfRule type="duplicateValues" dxfId="0" priority="201"/>
  </conditionalFormatting>
  <conditionalFormatting sqref="B555:B580 B716:B740 B742:B743 B638:B640 B582:B616">
    <cfRule type="duplicateValues" dxfId="0" priority="4"/>
  </conditionalFormatting>
  <hyperlinks>
    <hyperlink ref="B626" r:id="rId2" display="2024年吴家店镇信阳祥云茶业有限公司茶产业帮扶项目"/>
  </hyperlinks>
  <pageMargins left="0.432638888888889" right="0.432638888888889" top="1" bottom="1" header="0.5" footer="0.5"/>
  <pageSetup paperSize="9" orientation="landscape" horizontalDpi="600"/>
  <headerFooter>
    <oddFooter>&amp;C第 &amp;P 页</oddFooter>
  </headerFooter>
  <rowBreaks count="10" manualBreakCount="10">
    <brk id="81" max="16383" man="1"/>
    <brk id="160" max="16383" man="1"/>
    <brk id="162" max="16383" man="1"/>
    <brk id="228" max="16383" man="1"/>
    <brk id="287" max="16383" man="1"/>
    <brk id="332" max="16383" man="1"/>
    <brk id="358" max="16383" man="1"/>
    <brk id="423" max="16383" man="1"/>
    <brk id="492" max="16383" man="1"/>
    <brk id="511"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2022-10-26T02:21:00Z</dcterms:created>
  <dcterms:modified xsi:type="dcterms:W3CDTF">2024-03-28T01:49:37Z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48E42F559A6445DCB2A6891304A7305C_13</vt:lpwstr>
  </property>
  <property fmtid="{D5CDD505-2E9C-101B-9397-08002B2CF9AE}" pid="3" name="KSOProductBuildVer">
    <vt:lpwstr>2052-12.1.0.16417</vt:lpwstr>
  </property>
</Properties>
</file>