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180"/>
  </bookViews>
  <sheets>
    <sheet name="Sheet1" sheetId="1" r:id="rId1"/>
  </sheets>
  <definedNames>
    <definedName name="_xlnm.Print_Titles" localSheetId="0">Sheet1!$3:$3</definedName>
  </definedNames>
  <calcPr calcId="12451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/>
</calcChain>
</file>

<file path=xl/sharedStrings.xml><?xml version="1.0" encoding="utf-8"?>
<sst xmlns="http://schemas.openxmlformats.org/spreadsheetml/2006/main" count="523" uniqueCount="379">
  <si>
    <t>准考证号</t>
  </si>
  <si>
    <t>姓名</t>
  </si>
  <si>
    <t>笔试
总成绩</t>
  </si>
  <si>
    <t>2414742122621</t>
  </si>
  <si>
    <t>马静茹</t>
  </si>
  <si>
    <t>2414750320617</t>
  </si>
  <si>
    <t>郭亚君</t>
  </si>
  <si>
    <t>2414741322322</t>
  </si>
  <si>
    <t>司佳怡</t>
  </si>
  <si>
    <t>2414740540414</t>
  </si>
  <si>
    <t>杨梦颖</t>
  </si>
  <si>
    <t>2414731383003</t>
  </si>
  <si>
    <t>包洋</t>
  </si>
  <si>
    <t>2414741460405</t>
  </si>
  <si>
    <t>宋源源</t>
  </si>
  <si>
    <t>2414752312510</t>
  </si>
  <si>
    <t>崔煜韬</t>
  </si>
  <si>
    <t>2414741622329</t>
  </si>
  <si>
    <t>郭丽丽</t>
  </si>
  <si>
    <t>2414740343016</t>
  </si>
  <si>
    <t>李莹莹</t>
  </si>
  <si>
    <t>2414741221725</t>
  </si>
  <si>
    <t>李树青</t>
  </si>
  <si>
    <t>2414730840628</t>
  </si>
  <si>
    <t>杨琪</t>
  </si>
  <si>
    <t>2414750922828</t>
  </si>
  <si>
    <t>苏宁</t>
  </si>
  <si>
    <t>2414750441624</t>
  </si>
  <si>
    <t>位媛媛</t>
  </si>
  <si>
    <t>2414732244508</t>
  </si>
  <si>
    <t>崔冰倩</t>
  </si>
  <si>
    <t>2414742361819</t>
  </si>
  <si>
    <t>胡文倩</t>
  </si>
  <si>
    <t>2414753021028</t>
  </si>
  <si>
    <t>刘源</t>
  </si>
  <si>
    <t>2414732443730</t>
  </si>
  <si>
    <t>郭鹏宇</t>
  </si>
  <si>
    <t>2414741223302</t>
  </si>
  <si>
    <t>宋丽竹</t>
  </si>
  <si>
    <t>2414730544022</t>
  </si>
  <si>
    <t>韩璐璐</t>
  </si>
  <si>
    <t>2414753020113</t>
  </si>
  <si>
    <t>张佳羽</t>
  </si>
  <si>
    <t>2414730140703</t>
  </si>
  <si>
    <t>曹雨佳</t>
  </si>
  <si>
    <t>2414762611202</t>
  </si>
  <si>
    <t>胡家龙</t>
  </si>
  <si>
    <t>2414752980816</t>
  </si>
  <si>
    <t>张冰晗</t>
  </si>
  <si>
    <t>2414730640521</t>
  </si>
  <si>
    <t>张晓</t>
  </si>
  <si>
    <t>2414740982227</t>
  </si>
  <si>
    <t>李素慧</t>
  </si>
  <si>
    <t>2414741443828</t>
  </si>
  <si>
    <t>郭盼盼</t>
  </si>
  <si>
    <t>2414762020825</t>
  </si>
  <si>
    <t>赵玉倩</t>
  </si>
  <si>
    <t>张静</t>
  </si>
  <si>
    <t>2414740814014</t>
  </si>
  <si>
    <t>司旭洋</t>
  </si>
  <si>
    <t>2414741763721</t>
  </si>
  <si>
    <t>徐佳佳</t>
  </si>
  <si>
    <t>2414732644405</t>
  </si>
  <si>
    <t>李妍昊</t>
  </si>
  <si>
    <t>2414742643518</t>
  </si>
  <si>
    <t>郭雯</t>
  </si>
  <si>
    <t>2414740722022</t>
  </si>
  <si>
    <t>张晨</t>
  </si>
  <si>
    <t>2414752311628</t>
  </si>
  <si>
    <t>张松誉</t>
  </si>
  <si>
    <t>2414742120805</t>
  </si>
  <si>
    <t>黄贝贝</t>
  </si>
  <si>
    <t>2414750111718</t>
  </si>
  <si>
    <t>孙琳翔</t>
  </si>
  <si>
    <t>2414761110101</t>
  </si>
  <si>
    <t>马浩亮</t>
  </si>
  <si>
    <t>2414732724027</t>
  </si>
  <si>
    <t>司文静</t>
  </si>
  <si>
    <t>2414731323609</t>
  </si>
  <si>
    <t>潘梦婷</t>
  </si>
  <si>
    <t>2414740724517</t>
  </si>
  <si>
    <t>鲁彦君</t>
  </si>
  <si>
    <t>2414752221210</t>
  </si>
  <si>
    <t>王璐斐</t>
  </si>
  <si>
    <t>2414732622625</t>
  </si>
  <si>
    <t>王轲祺</t>
  </si>
  <si>
    <t>2414740724515</t>
  </si>
  <si>
    <t>朱琳</t>
  </si>
  <si>
    <t>2414752221511</t>
  </si>
  <si>
    <t>张晓玉</t>
  </si>
  <si>
    <t>2414741514024</t>
  </si>
  <si>
    <t>任雨航</t>
  </si>
  <si>
    <t>2414762931008</t>
  </si>
  <si>
    <t>朱琰</t>
  </si>
  <si>
    <t>2414751922818</t>
  </si>
  <si>
    <t>费莹堃</t>
  </si>
  <si>
    <t>2414731222728</t>
  </si>
  <si>
    <t>刘艺鸽</t>
  </si>
  <si>
    <t>2414740222825</t>
  </si>
  <si>
    <t>李子宇</t>
  </si>
  <si>
    <t>刘萌萌</t>
  </si>
  <si>
    <t>张杰</t>
  </si>
  <si>
    <t>2414730820718</t>
  </si>
  <si>
    <t>王梦奇</t>
  </si>
  <si>
    <t>2414730101106</t>
  </si>
  <si>
    <t>耿紫欣</t>
  </si>
  <si>
    <t>2414731124015</t>
  </si>
  <si>
    <t>李佳宇</t>
  </si>
  <si>
    <t>2414752522228</t>
  </si>
  <si>
    <t>张雅鑫</t>
  </si>
  <si>
    <t>2414752040107</t>
  </si>
  <si>
    <t>闫伟杰</t>
  </si>
  <si>
    <t>2414750321811</t>
  </si>
  <si>
    <t>景苗芯</t>
  </si>
  <si>
    <t>2414730324514</t>
  </si>
  <si>
    <t>马梦洁</t>
  </si>
  <si>
    <t>2414731740330</t>
  </si>
  <si>
    <t>牛春晓</t>
  </si>
  <si>
    <t>2414753021615</t>
  </si>
  <si>
    <t>赵岩</t>
  </si>
  <si>
    <t>2414762920614</t>
  </si>
  <si>
    <t>白雨荷</t>
  </si>
  <si>
    <t>2414740240829</t>
  </si>
  <si>
    <t>宋玉婵</t>
  </si>
  <si>
    <t>2414731123822</t>
  </si>
  <si>
    <t>隆雨迪</t>
  </si>
  <si>
    <t>2414762781209</t>
  </si>
  <si>
    <t>王鑫月</t>
  </si>
  <si>
    <t>2414750121414</t>
  </si>
  <si>
    <t>杨如歌</t>
  </si>
  <si>
    <t>2414741761409</t>
  </si>
  <si>
    <t>孟樾</t>
  </si>
  <si>
    <t>2414741220205</t>
  </si>
  <si>
    <t>张前</t>
  </si>
  <si>
    <t>2414762330702</t>
  </si>
  <si>
    <t>刘泽远</t>
  </si>
  <si>
    <t>2414730322812</t>
  </si>
  <si>
    <t>薛子怡</t>
  </si>
  <si>
    <t>2414752040806</t>
  </si>
  <si>
    <t>李影影</t>
  </si>
  <si>
    <t>2414730621914</t>
  </si>
  <si>
    <t>赵明明</t>
  </si>
  <si>
    <t>2414732022527</t>
  </si>
  <si>
    <t>李艺</t>
  </si>
  <si>
    <t>2414750221618</t>
  </si>
  <si>
    <t>李嘉宁</t>
  </si>
  <si>
    <t>2414752742712</t>
  </si>
  <si>
    <t>史龙悦</t>
  </si>
  <si>
    <t>2414732921612</t>
  </si>
  <si>
    <t>黄俊珂</t>
  </si>
  <si>
    <t>王秀明</t>
  </si>
  <si>
    <t>郭洁</t>
  </si>
  <si>
    <t>李雯</t>
  </si>
  <si>
    <t>2414730813922</t>
  </si>
  <si>
    <t>麻霄鹏</t>
  </si>
  <si>
    <t>2414731213809</t>
  </si>
  <si>
    <t>杨尚奎</t>
  </si>
  <si>
    <t>2414762670528</t>
  </si>
  <si>
    <t>荆润浩</t>
  </si>
  <si>
    <t>2414732014530</t>
  </si>
  <si>
    <t>张晓泽</t>
  </si>
  <si>
    <t>2414742824211</t>
  </si>
  <si>
    <t>师展</t>
  </si>
  <si>
    <t>2414741023708</t>
  </si>
  <si>
    <t>王思雨</t>
  </si>
  <si>
    <t>2414730974126</t>
  </si>
  <si>
    <t>张瑞文</t>
  </si>
  <si>
    <t>2414750852506</t>
  </si>
  <si>
    <t>闫意鹏</t>
  </si>
  <si>
    <t>2414730642914</t>
  </si>
  <si>
    <t>郭俊嘉</t>
  </si>
  <si>
    <t>2414762720909</t>
  </si>
  <si>
    <t>李思露</t>
  </si>
  <si>
    <t>2414752221323</t>
  </si>
  <si>
    <t>王晨雨</t>
  </si>
  <si>
    <t>2414761420619</t>
  </si>
  <si>
    <t>范静雨</t>
  </si>
  <si>
    <t>2414751341514</t>
  </si>
  <si>
    <t>丛杉</t>
  </si>
  <si>
    <t>2414742041710</t>
  </si>
  <si>
    <t>解雨洁</t>
  </si>
  <si>
    <t>2414742920911</t>
  </si>
  <si>
    <t>郭艳晴</t>
  </si>
  <si>
    <t>2414753041427</t>
  </si>
  <si>
    <t>陈静娜</t>
  </si>
  <si>
    <t>2414730321408</t>
  </si>
  <si>
    <t>段焕</t>
  </si>
  <si>
    <t>2414752740226</t>
  </si>
  <si>
    <t>杨雪华</t>
  </si>
  <si>
    <t>2414753121513</t>
  </si>
  <si>
    <t>周蕾蕾</t>
  </si>
  <si>
    <t>2414751342102</t>
  </si>
  <si>
    <t>王丽琳</t>
  </si>
  <si>
    <t>2414741520114</t>
  </si>
  <si>
    <t>刘畅</t>
  </si>
  <si>
    <t>2414742121318</t>
  </si>
  <si>
    <t>2414731522422</t>
  </si>
  <si>
    <t>冯亚敏</t>
  </si>
  <si>
    <t>2414741622618</t>
  </si>
  <si>
    <t>2414742483803</t>
  </si>
  <si>
    <t>李婷婷</t>
  </si>
  <si>
    <t>2414732424522</t>
  </si>
  <si>
    <t>王俊喜</t>
  </si>
  <si>
    <t>2414751522104</t>
  </si>
  <si>
    <t>李宜聪</t>
  </si>
  <si>
    <t>2414750720703</t>
  </si>
  <si>
    <t>贾王丹</t>
  </si>
  <si>
    <t>2414732622318</t>
  </si>
  <si>
    <t>刘新玲</t>
  </si>
  <si>
    <t>2414750352015</t>
  </si>
  <si>
    <t>刘志刚</t>
  </si>
  <si>
    <t>2414752041318</t>
  </si>
  <si>
    <t>鲁俊华</t>
  </si>
  <si>
    <t>2414740324624</t>
  </si>
  <si>
    <t>吕颖颖</t>
  </si>
  <si>
    <t>2414742524117</t>
  </si>
  <si>
    <t>王枞枞</t>
  </si>
  <si>
    <t>2414732483007</t>
  </si>
  <si>
    <t>王勇慧</t>
  </si>
  <si>
    <t>2414752722206</t>
  </si>
  <si>
    <t>王森</t>
  </si>
  <si>
    <t>2414741362317</t>
  </si>
  <si>
    <t>孙会敏</t>
  </si>
  <si>
    <t>王敏</t>
  </si>
  <si>
    <t>2414742232006</t>
  </si>
  <si>
    <t>马凯歌</t>
  </si>
  <si>
    <t>2414741023826</t>
  </si>
  <si>
    <t>李单</t>
  </si>
  <si>
    <t>2414742623008</t>
  </si>
  <si>
    <t>2414762520405</t>
  </si>
  <si>
    <t>姬艳丽</t>
  </si>
  <si>
    <t>2414750592928</t>
  </si>
  <si>
    <t>王建伟</t>
  </si>
  <si>
    <t>2414732223823</t>
  </si>
  <si>
    <t>陆梦蕾</t>
  </si>
  <si>
    <t>2414761011330</t>
  </si>
  <si>
    <t>郑银超</t>
  </si>
  <si>
    <t>2414760820708</t>
  </si>
  <si>
    <t>2414752740329</t>
  </si>
  <si>
    <t>刘会芳</t>
  </si>
  <si>
    <t>2414750621620</t>
  </si>
  <si>
    <t>石大冰</t>
  </si>
  <si>
    <t>2414761921504</t>
  </si>
  <si>
    <t>张亚雯</t>
  </si>
  <si>
    <t>2414761680210</t>
  </si>
  <si>
    <t>申冰冰</t>
  </si>
  <si>
    <t>2414741823925</t>
  </si>
  <si>
    <t>冯燕静</t>
  </si>
  <si>
    <t>2414731043726</t>
  </si>
  <si>
    <t>王凤娇</t>
  </si>
  <si>
    <t>2414742220218</t>
  </si>
  <si>
    <t>郑秋宜</t>
  </si>
  <si>
    <t>2414752722809</t>
  </si>
  <si>
    <t>任伟伟</t>
  </si>
  <si>
    <t>2414740623814</t>
  </si>
  <si>
    <t>何倩玉</t>
  </si>
  <si>
    <t>2414742480703</t>
  </si>
  <si>
    <t>葛晓丽</t>
  </si>
  <si>
    <t>2414731942913</t>
  </si>
  <si>
    <t>刘春丽</t>
  </si>
  <si>
    <t>2414750721209</t>
  </si>
  <si>
    <t>贺丽娜</t>
  </si>
  <si>
    <t>2414730141009</t>
  </si>
  <si>
    <t>马晓迎</t>
  </si>
  <si>
    <t>2414762540411</t>
  </si>
  <si>
    <t>王润青</t>
  </si>
  <si>
    <t>2414750922512</t>
  </si>
  <si>
    <t>石秀明</t>
  </si>
  <si>
    <t>2414760120814</t>
  </si>
  <si>
    <t>张雯霖</t>
  </si>
  <si>
    <t>2414740822422</t>
  </si>
  <si>
    <t>杜锦绣</t>
  </si>
  <si>
    <t>2414750420220</t>
  </si>
  <si>
    <t>薛杰</t>
  </si>
  <si>
    <t>2414730444311</t>
  </si>
  <si>
    <t>史亚文</t>
  </si>
  <si>
    <t>2414730364625</t>
  </si>
  <si>
    <t>崔莉媛</t>
  </si>
  <si>
    <t>2414760160622</t>
  </si>
  <si>
    <t>夏蓓蕾</t>
  </si>
  <si>
    <t>2414740342818</t>
  </si>
  <si>
    <t>宁贾翠</t>
  </si>
  <si>
    <t>2414751220616</t>
  </si>
  <si>
    <t>常姣姣</t>
  </si>
  <si>
    <t>2414741410402</t>
  </si>
  <si>
    <t>陈璟韬</t>
  </si>
  <si>
    <t>2414732824507</t>
  </si>
  <si>
    <t>李岩</t>
  </si>
  <si>
    <t>2414751020916</t>
  </si>
  <si>
    <t>闻名</t>
  </si>
  <si>
    <t>2414740124021</t>
  </si>
  <si>
    <t>周展</t>
  </si>
  <si>
    <t>2414732021522</t>
  </si>
  <si>
    <t>李怡航</t>
  </si>
  <si>
    <t>2414732521303</t>
  </si>
  <si>
    <t>李田</t>
  </si>
  <si>
    <t>2414732562430</t>
  </si>
  <si>
    <t>来奕蓓</t>
  </si>
  <si>
    <t>2414762820114</t>
  </si>
  <si>
    <t>曹梦一</t>
  </si>
  <si>
    <t>2414740102330</t>
  </si>
  <si>
    <t>杨林霞</t>
  </si>
  <si>
    <t>2414752860711</t>
  </si>
  <si>
    <t>李文华</t>
  </si>
  <si>
    <t>2414761820912</t>
  </si>
  <si>
    <t>2414752120118</t>
  </si>
  <si>
    <t>邢伟彬</t>
  </si>
  <si>
    <t>2414731022925</t>
  </si>
  <si>
    <t>2414740683515</t>
  </si>
  <si>
    <t>王梦雨</t>
  </si>
  <si>
    <t>2414760641312</t>
  </si>
  <si>
    <t>陈奥杰</t>
  </si>
  <si>
    <t>2414750122706</t>
  </si>
  <si>
    <t>安明路</t>
  </si>
  <si>
    <t>2414742024121</t>
  </si>
  <si>
    <t>李硕</t>
  </si>
  <si>
    <t>2414732723607</t>
  </si>
  <si>
    <t>吴燕英</t>
  </si>
  <si>
    <t>2414740230310</t>
  </si>
  <si>
    <t>肖慧海</t>
  </si>
  <si>
    <t>2414760551010</t>
  </si>
  <si>
    <t>马自洋</t>
  </si>
  <si>
    <t>2414741514313</t>
  </si>
  <si>
    <t>陈飞</t>
  </si>
  <si>
    <t>2414750522919</t>
  </si>
  <si>
    <t>卢利红</t>
  </si>
  <si>
    <t>2414741600812</t>
  </si>
  <si>
    <t>黄文霞</t>
  </si>
  <si>
    <t>2414751140503</t>
  </si>
  <si>
    <t>2414740741822</t>
  </si>
  <si>
    <t>李运华</t>
  </si>
  <si>
    <t>2414751540724</t>
  </si>
  <si>
    <t>王琼惠</t>
  </si>
  <si>
    <t>2414731021815</t>
  </si>
  <si>
    <t>曹聪丽</t>
  </si>
  <si>
    <t>2414750522513</t>
  </si>
  <si>
    <t>2414750522604</t>
  </si>
  <si>
    <t>刘华</t>
  </si>
  <si>
    <t>2414740621923</t>
  </si>
  <si>
    <t>刘丹蕾</t>
  </si>
  <si>
    <t>2414752841113</t>
  </si>
  <si>
    <t>郭彦芳</t>
  </si>
  <si>
    <t>2414731720211</t>
  </si>
  <si>
    <t>刘莉莉</t>
  </si>
  <si>
    <t>岗位
名次</t>
    <phoneticPr fontId="1" type="noConversion"/>
  </si>
  <si>
    <t>初中语文101</t>
  </si>
  <si>
    <t>岗位及代码</t>
    <phoneticPr fontId="1" type="noConversion"/>
  </si>
  <si>
    <t>初中数学102</t>
  </si>
  <si>
    <t>初中英语103</t>
  </si>
  <si>
    <t>初中体育104</t>
  </si>
  <si>
    <t>初中地理105</t>
  </si>
  <si>
    <t>初中语文201</t>
  </si>
  <si>
    <t>初中数学202</t>
  </si>
  <si>
    <t>初中英语203</t>
  </si>
  <si>
    <t>初中物理204</t>
  </si>
  <si>
    <t>初中生物205</t>
  </si>
  <si>
    <t>职业能力
测试成绩</t>
    <phoneticPr fontId="1" type="noConversion"/>
  </si>
  <si>
    <t>教育基础
知识成绩</t>
    <phoneticPr fontId="1" type="noConversion"/>
  </si>
  <si>
    <t>附件1</t>
    <phoneticPr fontId="1" type="noConversion"/>
  </si>
  <si>
    <t>初中语文101</t>
    <phoneticPr fontId="1" type="noConversion"/>
  </si>
  <si>
    <t>初中语文101</t>
    <phoneticPr fontId="1" type="noConversion"/>
  </si>
  <si>
    <t>初中数学102</t>
    <phoneticPr fontId="1" type="noConversion"/>
  </si>
  <si>
    <t>初中数学102</t>
    <phoneticPr fontId="1" type="noConversion"/>
  </si>
  <si>
    <t>初中英语103</t>
    <phoneticPr fontId="1" type="noConversion"/>
  </si>
  <si>
    <t>初中英语103</t>
    <phoneticPr fontId="1" type="noConversion"/>
  </si>
  <si>
    <t>初中体育104</t>
    <phoneticPr fontId="1" type="noConversion"/>
  </si>
  <si>
    <t>初中体育104</t>
    <phoneticPr fontId="1" type="noConversion"/>
  </si>
  <si>
    <t>初中地理105</t>
    <phoneticPr fontId="1" type="noConversion"/>
  </si>
  <si>
    <t>初中地理105</t>
    <phoneticPr fontId="1" type="noConversion"/>
  </si>
  <si>
    <t>初中语文201</t>
    <phoneticPr fontId="1" type="noConversion"/>
  </si>
  <si>
    <t>初中语文201</t>
    <phoneticPr fontId="1" type="noConversion"/>
  </si>
  <si>
    <t>初中数学202</t>
    <phoneticPr fontId="1" type="noConversion"/>
  </si>
  <si>
    <t>初中英语203</t>
    <phoneticPr fontId="1" type="noConversion"/>
  </si>
  <si>
    <t>初中英语203</t>
    <phoneticPr fontId="1" type="noConversion"/>
  </si>
  <si>
    <t>初中物理204</t>
    <phoneticPr fontId="1" type="noConversion"/>
  </si>
  <si>
    <t>初中物理204</t>
    <phoneticPr fontId="1" type="noConversion"/>
  </si>
  <si>
    <t>初中生物205</t>
    <phoneticPr fontId="1" type="noConversion"/>
  </si>
  <si>
    <t>郑州航空港经济综合实验区
2024年面向社会公开招聘教师进入面试资格确认环节人员名单</t>
    <phoneticPr fontId="1" type="noConversion"/>
  </si>
  <si>
    <t>序
号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</si>
</sst>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_);[Red]\(0\)"/>
  </numFmts>
  <fonts count="6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黑体"/>
      <family val="3"/>
      <charset val="134"/>
    </font>
    <font>
      <sz val="11"/>
      <name val="黑体"/>
      <family val="3"/>
      <charset val="134"/>
    </font>
    <font>
      <sz val="11"/>
      <name val="仿宋_GB2312"/>
      <family val="3"/>
      <charset val="134"/>
    </font>
    <font>
      <sz val="16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177" fontId="0" fillId="0" borderId="0" xfId="0" applyNumberForma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4"/>
  <sheetViews>
    <sheetView tabSelected="1" topLeftCell="A70" workbookViewId="0">
      <selection activeCell="K11" sqref="K11"/>
    </sheetView>
  </sheetViews>
  <sheetFormatPr defaultColWidth="8.88671875" defaultRowHeight="14.4"/>
  <cols>
    <col min="1" max="1" width="4.5546875" bestFit="1" customWidth="1"/>
    <col min="3" max="3" width="16.33203125" customWidth="1"/>
    <col min="4" max="4" width="14.21875" customWidth="1"/>
    <col min="5" max="7" width="11.33203125" customWidth="1"/>
    <col min="8" max="8" width="8.77734375" style="1" customWidth="1"/>
  </cols>
  <sheetData>
    <row r="1" spans="1:8" ht="24.6" customHeight="1">
      <c r="A1" s="8" t="s">
        <v>358</v>
      </c>
      <c r="B1" s="8"/>
    </row>
    <row r="2" spans="1:8" ht="47.4" customHeight="1">
      <c r="A2" s="9" t="s">
        <v>377</v>
      </c>
      <c r="B2" s="10"/>
      <c r="C2" s="10"/>
      <c r="D2" s="10"/>
      <c r="E2" s="10"/>
      <c r="F2" s="10"/>
      <c r="G2" s="10"/>
      <c r="H2" s="10"/>
    </row>
    <row r="3" spans="1:8" ht="33.6" customHeight="1">
      <c r="A3" s="2" t="s">
        <v>378</v>
      </c>
      <c r="B3" s="2" t="s">
        <v>1</v>
      </c>
      <c r="C3" s="2" t="s">
        <v>0</v>
      </c>
      <c r="D3" s="2" t="s">
        <v>346</v>
      </c>
      <c r="E3" s="3" t="s">
        <v>356</v>
      </c>
      <c r="F3" s="3" t="s">
        <v>357</v>
      </c>
      <c r="G3" s="3" t="s">
        <v>2</v>
      </c>
      <c r="H3" s="4" t="s">
        <v>344</v>
      </c>
    </row>
    <row r="4" spans="1:8">
      <c r="A4" s="5">
        <v>1</v>
      </c>
      <c r="B4" s="5" t="s">
        <v>4</v>
      </c>
      <c r="C4" s="5" t="s">
        <v>3</v>
      </c>
      <c r="D4" s="5" t="s">
        <v>359</v>
      </c>
      <c r="E4" s="6">
        <v>77</v>
      </c>
      <c r="F4" s="6">
        <v>80.400000000000006</v>
      </c>
      <c r="G4" s="6">
        <v>78.7</v>
      </c>
      <c r="H4" s="7">
        <v>1</v>
      </c>
    </row>
    <row r="5" spans="1:8">
      <c r="A5" s="5">
        <v>2</v>
      </c>
      <c r="B5" s="5" t="s">
        <v>6</v>
      </c>
      <c r="C5" s="5" t="s">
        <v>5</v>
      </c>
      <c r="D5" s="5" t="s">
        <v>360</v>
      </c>
      <c r="E5" s="6">
        <v>67.62</v>
      </c>
      <c r="F5" s="6">
        <v>89.18</v>
      </c>
      <c r="G5" s="6">
        <v>78.400000000000006</v>
      </c>
      <c r="H5" s="7">
        <v>2</v>
      </c>
    </row>
    <row r="6" spans="1:8">
      <c r="A6" s="5">
        <v>3</v>
      </c>
      <c r="B6" s="5" t="s">
        <v>8</v>
      </c>
      <c r="C6" s="5" t="s">
        <v>7</v>
      </c>
      <c r="D6" s="5" t="s">
        <v>345</v>
      </c>
      <c r="E6" s="6">
        <v>76.290000000000006</v>
      </c>
      <c r="F6" s="6">
        <v>79.48</v>
      </c>
      <c r="G6" s="6">
        <v>77.89</v>
      </c>
      <c r="H6" s="7">
        <v>3</v>
      </c>
    </row>
    <row r="7" spans="1:8">
      <c r="A7" s="5">
        <v>4</v>
      </c>
      <c r="B7" s="5" t="s">
        <v>10</v>
      </c>
      <c r="C7" s="5" t="s">
        <v>9</v>
      </c>
      <c r="D7" s="5" t="s">
        <v>345</v>
      </c>
      <c r="E7" s="6">
        <v>68.64</v>
      </c>
      <c r="F7" s="6">
        <v>86.9</v>
      </c>
      <c r="G7" s="6">
        <v>77.77</v>
      </c>
      <c r="H7" s="7">
        <v>4</v>
      </c>
    </row>
    <row r="8" spans="1:8">
      <c r="A8" s="5">
        <v>5</v>
      </c>
      <c r="B8" s="5" t="s">
        <v>12</v>
      </c>
      <c r="C8" s="5" t="s">
        <v>11</v>
      </c>
      <c r="D8" s="5" t="s">
        <v>345</v>
      </c>
      <c r="E8" s="6">
        <v>75.819999999999993</v>
      </c>
      <c r="F8" s="6">
        <v>79.52</v>
      </c>
      <c r="G8" s="6">
        <v>77.67</v>
      </c>
      <c r="H8" s="7">
        <v>5</v>
      </c>
    </row>
    <row r="9" spans="1:8">
      <c r="A9" s="5">
        <v>6</v>
      </c>
      <c r="B9" s="5" t="s">
        <v>14</v>
      </c>
      <c r="C9" s="5" t="s">
        <v>13</v>
      </c>
      <c r="D9" s="5" t="s">
        <v>345</v>
      </c>
      <c r="E9" s="6">
        <v>69.38</v>
      </c>
      <c r="F9" s="6">
        <v>85.64</v>
      </c>
      <c r="G9" s="6">
        <v>77.510000000000005</v>
      </c>
      <c r="H9" s="7">
        <v>6</v>
      </c>
    </row>
    <row r="10" spans="1:8">
      <c r="A10" s="5">
        <v>7</v>
      </c>
      <c r="B10" s="5" t="s">
        <v>16</v>
      </c>
      <c r="C10" s="5" t="s">
        <v>15</v>
      </c>
      <c r="D10" s="5" t="s">
        <v>345</v>
      </c>
      <c r="E10" s="6">
        <v>75.39</v>
      </c>
      <c r="F10" s="6">
        <v>79.459999999999994</v>
      </c>
      <c r="G10" s="6">
        <v>77.430000000000007</v>
      </c>
      <c r="H10" s="7">
        <v>7</v>
      </c>
    </row>
    <row r="11" spans="1:8">
      <c r="A11" s="5">
        <v>8</v>
      </c>
      <c r="B11" s="5" t="s">
        <v>18</v>
      </c>
      <c r="C11" s="5" t="s">
        <v>17</v>
      </c>
      <c r="D11" s="5" t="s">
        <v>345</v>
      </c>
      <c r="E11" s="6">
        <v>76.569999999999993</v>
      </c>
      <c r="F11" s="6">
        <v>77.959999999999994</v>
      </c>
      <c r="G11" s="6">
        <v>77.27</v>
      </c>
      <c r="H11" s="7">
        <v>8</v>
      </c>
    </row>
    <row r="12" spans="1:8">
      <c r="A12" s="5">
        <v>9</v>
      </c>
      <c r="B12" s="5" t="s">
        <v>20</v>
      </c>
      <c r="C12" s="5" t="s">
        <v>19</v>
      </c>
      <c r="D12" s="5" t="s">
        <v>345</v>
      </c>
      <c r="E12" s="6">
        <v>69.25</v>
      </c>
      <c r="F12" s="6">
        <v>85.28</v>
      </c>
      <c r="G12" s="6">
        <v>77.27</v>
      </c>
      <c r="H12" s="7">
        <v>8</v>
      </c>
    </row>
    <row r="13" spans="1:8">
      <c r="A13" s="5">
        <v>10</v>
      </c>
      <c r="B13" s="5" t="s">
        <v>22</v>
      </c>
      <c r="C13" s="5" t="s">
        <v>21</v>
      </c>
      <c r="D13" s="5" t="s">
        <v>345</v>
      </c>
      <c r="E13" s="6">
        <v>75.63</v>
      </c>
      <c r="F13" s="6">
        <v>78.72</v>
      </c>
      <c r="G13" s="6">
        <v>77.180000000000007</v>
      </c>
      <c r="H13" s="7">
        <v>10</v>
      </c>
    </row>
    <row r="14" spans="1:8">
      <c r="A14" s="5">
        <v>11</v>
      </c>
      <c r="B14" s="5" t="s">
        <v>24</v>
      </c>
      <c r="C14" s="5" t="s">
        <v>23</v>
      </c>
      <c r="D14" s="5" t="s">
        <v>345</v>
      </c>
      <c r="E14" s="6">
        <v>73.349999999999994</v>
      </c>
      <c r="F14" s="6">
        <v>80.7</v>
      </c>
      <c r="G14" s="6">
        <v>77.03</v>
      </c>
      <c r="H14" s="7">
        <v>11</v>
      </c>
    </row>
    <row r="15" spans="1:8">
      <c r="A15" s="5">
        <v>12</v>
      </c>
      <c r="B15" s="5" t="s">
        <v>26</v>
      </c>
      <c r="C15" s="5" t="s">
        <v>25</v>
      </c>
      <c r="D15" s="5" t="s">
        <v>345</v>
      </c>
      <c r="E15" s="6">
        <v>71.39</v>
      </c>
      <c r="F15" s="6">
        <v>82.04</v>
      </c>
      <c r="G15" s="6">
        <v>76.72</v>
      </c>
      <c r="H15" s="7">
        <v>12</v>
      </c>
    </row>
    <row r="16" spans="1:8">
      <c r="A16" s="5">
        <v>13</v>
      </c>
      <c r="B16" s="5" t="s">
        <v>28</v>
      </c>
      <c r="C16" s="5" t="s">
        <v>27</v>
      </c>
      <c r="D16" s="5" t="s">
        <v>345</v>
      </c>
      <c r="E16" s="6">
        <v>68</v>
      </c>
      <c r="F16" s="6">
        <v>85.24</v>
      </c>
      <c r="G16" s="6">
        <v>76.62</v>
      </c>
      <c r="H16" s="7">
        <v>13</v>
      </c>
    </row>
    <row r="17" spans="1:8">
      <c r="A17" s="5">
        <v>14</v>
      </c>
      <c r="B17" s="5" t="s">
        <v>30</v>
      </c>
      <c r="C17" s="5" t="s">
        <v>29</v>
      </c>
      <c r="D17" s="5" t="s">
        <v>345</v>
      </c>
      <c r="E17" s="6">
        <v>72.28</v>
      </c>
      <c r="F17" s="6">
        <v>80.5</v>
      </c>
      <c r="G17" s="6">
        <v>76.39</v>
      </c>
      <c r="H17" s="7">
        <v>14</v>
      </c>
    </row>
    <row r="18" spans="1:8">
      <c r="A18" s="5">
        <v>15</v>
      </c>
      <c r="B18" s="5" t="s">
        <v>32</v>
      </c>
      <c r="C18" s="5" t="s">
        <v>31</v>
      </c>
      <c r="D18" s="5" t="s">
        <v>345</v>
      </c>
      <c r="E18" s="6">
        <v>71.12</v>
      </c>
      <c r="F18" s="6">
        <v>81.58</v>
      </c>
      <c r="G18" s="6">
        <v>76.349999999999994</v>
      </c>
      <c r="H18" s="7">
        <v>15</v>
      </c>
    </row>
    <row r="19" spans="1:8">
      <c r="A19" s="5">
        <v>16</v>
      </c>
      <c r="B19" s="5" t="s">
        <v>34</v>
      </c>
      <c r="C19" s="5" t="s">
        <v>33</v>
      </c>
      <c r="D19" s="5" t="s">
        <v>345</v>
      </c>
      <c r="E19" s="6">
        <v>69.900000000000006</v>
      </c>
      <c r="F19" s="6">
        <v>82.5</v>
      </c>
      <c r="G19" s="6">
        <v>76.2</v>
      </c>
      <c r="H19" s="7">
        <v>16</v>
      </c>
    </row>
    <row r="20" spans="1:8">
      <c r="A20" s="5">
        <v>17</v>
      </c>
      <c r="B20" s="5" t="s">
        <v>36</v>
      </c>
      <c r="C20" s="5" t="s">
        <v>35</v>
      </c>
      <c r="D20" s="5" t="s">
        <v>345</v>
      </c>
      <c r="E20" s="6">
        <v>72.98</v>
      </c>
      <c r="F20" s="6">
        <v>79.260000000000005</v>
      </c>
      <c r="G20" s="6">
        <v>76.12</v>
      </c>
      <c r="H20" s="7">
        <v>17</v>
      </c>
    </row>
    <row r="21" spans="1:8">
      <c r="A21" s="5">
        <v>18</v>
      </c>
      <c r="B21" s="5" t="s">
        <v>38</v>
      </c>
      <c r="C21" s="5" t="s">
        <v>37</v>
      </c>
      <c r="D21" s="5" t="s">
        <v>345</v>
      </c>
      <c r="E21" s="6">
        <v>76.02</v>
      </c>
      <c r="F21" s="6">
        <v>76.180000000000007</v>
      </c>
      <c r="G21" s="6">
        <v>76.099999999999994</v>
      </c>
      <c r="H21" s="7">
        <v>18</v>
      </c>
    </row>
    <row r="22" spans="1:8">
      <c r="A22" s="5">
        <v>19</v>
      </c>
      <c r="B22" s="5" t="s">
        <v>40</v>
      </c>
      <c r="C22" s="5" t="s">
        <v>39</v>
      </c>
      <c r="D22" s="5" t="s">
        <v>345</v>
      </c>
      <c r="E22" s="6">
        <v>69.12</v>
      </c>
      <c r="F22" s="6">
        <v>82.86</v>
      </c>
      <c r="G22" s="6">
        <v>75.989999999999995</v>
      </c>
      <c r="H22" s="7">
        <v>19</v>
      </c>
    </row>
    <row r="23" spans="1:8">
      <c r="A23" s="5">
        <v>20</v>
      </c>
      <c r="B23" s="5" t="s">
        <v>42</v>
      </c>
      <c r="C23" s="5" t="s">
        <v>41</v>
      </c>
      <c r="D23" s="5" t="s">
        <v>345</v>
      </c>
      <c r="E23" s="6">
        <v>69.900000000000006</v>
      </c>
      <c r="F23" s="6">
        <v>82.02</v>
      </c>
      <c r="G23" s="6">
        <v>75.959999999999994</v>
      </c>
      <c r="H23" s="7">
        <v>20</v>
      </c>
    </row>
    <row r="24" spans="1:8">
      <c r="A24" s="5">
        <v>21</v>
      </c>
      <c r="B24" s="5" t="s">
        <v>44</v>
      </c>
      <c r="C24" s="5" t="s">
        <v>43</v>
      </c>
      <c r="D24" s="5" t="s">
        <v>345</v>
      </c>
      <c r="E24" s="6">
        <v>69.33</v>
      </c>
      <c r="F24" s="6">
        <v>82.5</v>
      </c>
      <c r="G24" s="6">
        <v>75.92</v>
      </c>
      <c r="H24" s="7">
        <v>21</v>
      </c>
    </row>
    <row r="25" spans="1:8">
      <c r="A25" s="5">
        <v>22</v>
      </c>
      <c r="B25" s="5" t="s">
        <v>46</v>
      </c>
      <c r="C25" s="5" t="s">
        <v>45</v>
      </c>
      <c r="D25" s="5" t="s">
        <v>345</v>
      </c>
      <c r="E25" s="6">
        <v>80.319999999999993</v>
      </c>
      <c r="F25" s="6">
        <v>71.38</v>
      </c>
      <c r="G25" s="6">
        <v>75.849999999999994</v>
      </c>
      <c r="H25" s="7">
        <v>22</v>
      </c>
    </row>
    <row r="26" spans="1:8">
      <c r="A26" s="5">
        <v>23</v>
      </c>
      <c r="B26" s="5" t="s">
        <v>48</v>
      </c>
      <c r="C26" s="5" t="s">
        <v>47</v>
      </c>
      <c r="D26" s="5" t="s">
        <v>345</v>
      </c>
      <c r="E26" s="6">
        <v>71.03</v>
      </c>
      <c r="F26" s="6">
        <v>80.62</v>
      </c>
      <c r="G26" s="6">
        <v>75.83</v>
      </c>
      <c r="H26" s="7">
        <v>23</v>
      </c>
    </row>
    <row r="27" spans="1:8">
      <c r="A27" s="5">
        <v>24</v>
      </c>
      <c r="B27" s="5" t="s">
        <v>50</v>
      </c>
      <c r="C27" s="5" t="s">
        <v>49</v>
      </c>
      <c r="D27" s="5" t="s">
        <v>345</v>
      </c>
      <c r="E27" s="6">
        <v>70.38</v>
      </c>
      <c r="F27" s="6">
        <v>81.260000000000005</v>
      </c>
      <c r="G27" s="6">
        <v>75.819999999999993</v>
      </c>
      <c r="H27" s="7">
        <v>24</v>
      </c>
    </row>
    <row r="28" spans="1:8">
      <c r="A28" s="5">
        <v>25</v>
      </c>
      <c r="B28" s="5" t="s">
        <v>52</v>
      </c>
      <c r="C28" s="5" t="s">
        <v>51</v>
      </c>
      <c r="D28" s="5" t="s">
        <v>345</v>
      </c>
      <c r="E28" s="6">
        <v>82.48</v>
      </c>
      <c r="F28" s="6">
        <v>69.099999999999994</v>
      </c>
      <c r="G28" s="6">
        <v>75.790000000000006</v>
      </c>
      <c r="H28" s="7">
        <v>25</v>
      </c>
    </row>
    <row r="29" spans="1:8">
      <c r="A29" s="5">
        <v>26</v>
      </c>
      <c r="B29" s="5" t="s">
        <v>54</v>
      </c>
      <c r="C29" s="5" t="s">
        <v>53</v>
      </c>
      <c r="D29" s="5" t="s">
        <v>345</v>
      </c>
      <c r="E29" s="6">
        <v>76.239999999999995</v>
      </c>
      <c r="F29" s="6">
        <v>75.239999999999995</v>
      </c>
      <c r="G29" s="6">
        <v>75.739999999999995</v>
      </c>
      <c r="H29" s="7">
        <v>26</v>
      </c>
    </row>
    <row r="30" spans="1:8">
      <c r="A30" s="5">
        <v>27</v>
      </c>
      <c r="B30" s="5" t="s">
        <v>56</v>
      </c>
      <c r="C30" s="5" t="s">
        <v>55</v>
      </c>
      <c r="D30" s="5" t="s">
        <v>345</v>
      </c>
      <c r="E30" s="6">
        <v>67.349999999999994</v>
      </c>
      <c r="F30" s="6">
        <v>84</v>
      </c>
      <c r="G30" s="6">
        <v>75.680000000000007</v>
      </c>
      <c r="H30" s="7">
        <v>27</v>
      </c>
    </row>
    <row r="31" spans="1:8">
      <c r="A31" s="5">
        <v>28</v>
      </c>
      <c r="B31" s="5" t="s">
        <v>59</v>
      </c>
      <c r="C31" s="5" t="s">
        <v>58</v>
      </c>
      <c r="D31" s="5" t="s">
        <v>361</v>
      </c>
      <c r="E31" s="6">
        <v>84.5</v>
      </c>
      <c r="F31" s="6">
        <v>77.599999999999994</v>
      </c>
      <c r="G31" s="6">
        <v>81.05</v>
      </c>
      <c r="H31" s="7">
        <v>1</v>
      </c>
    </row>
    <row r="32" spans="1:8">
      <c r="A32" s="5">
        <v>29</v>
      </c>
      <c r="B32" s="5" t="s">
        <v>61</v>
      </c>
      <c r="C32" s="5" t="s">
        <v>60</v>
      </c>
      <c r="D32" s="5" t="s">
        <v>362</v>
      </c>
      <c r="E32" s="6">
        <v>78.09</v>
      </c>
      <c r="F32" s="6">
        <v>83.44</v>
      </c>
      <c r="G32" s="6">
        <v>80.77</v>
      </c>
      <c r="H32" s="7">
        <v>2</v>
      </c>
    </row>
    <row r="33" spans="1:8">
      <c r="A33" s="5">
        <v>30</v>
      </c>
      <c r="B33" s="5" t="s">
        <v>63</v>
      </c>
      <c r="C33" s="5" t="s">
        <v>62</v>
      </c>
      <c r="D33" s="5" t="s">
        <v>347</v>
      </c>
      <c r="E33" s="6">
        <v>82.85</v>
      </c>
      <c r="F33" s="6">
        <v>78.58</v>
      </c>
      <c r="G33" s="6">
        <v>80.72</v>
      </c>
      <c r="H33" s="7">
        <v>3</v>
      </c>
    </row>
    <row r="34" spans="1:8">
      <c r="A34" s="5">
        <v>31</v>
      </c>
      <c r="B34" s="5" t="s">
        <v>65</v>
      </c>
      <c r="C34" s="5" t="s">
        <v>64</v>
      </c>
      <c r="D34" s="5" t="s">
        <v>347</v>
      </c>
      <c r="E34" s="6">
        <v>77.48</v>
      </c>
      <c r="F34" s="6">
        <v>82.76</v>
      </c>
      <c r="G34" s="6">
        <v>80.12</v>
      </c>
      <c r="H34" s="7">
        <v>4</v>
      </c>
    </row>
    <row r="35" spans="1:8">
      <c r="A35" s="5">
        <v>32</v>
      </c>
      <c r="B35" s="5" t="s">
        <v>67</v>
      </c>
      <c r="C35" s="5" t="s">
        <v>66</v>
      </c>
      <c r="D35" s="5" t="s">
        <v>347</v>
      </c>
      <c r="E35" s="6">
        <v>81.64</v>
      </c>
      <c r="F35" s="6">
        <v>78.3</v>
      </c>
      <c r="G35" s="6">
        <v>79.97</v>
      </c>
      <c r="H35" s="7">
        <v>5</v>
      </c>
    </row>
    <row r="36" spans="1:8">
      <c r="A36" s="5">
        <v>33</v>
      </c>
      <c r="B36" s="5" t="s">
        <v>69</v>
      </c>
      <c r="C36" s="5" t="s">
        <v>68</v>
      </c>
      <c r="D36" s="5" t="s">
        <v>347</v>
      </c>
      <c r="E36" s="6">
        <f>0.85*34+1.14*13+1.24*12+1.46*7+1.57*7</f>
        <v>79.809999999999988</v>
      </c>
      <c r="F36" s="6">
        <v>79.64</v>
      </c>
      <c r="G36" s="6">
        <v>79.73</v>
      </c>
      <c r="H36" s="7">
        <v>6</v>
      </c>
    </row>
    <row r="37" spans="1:8">
      <c r="A37" s="5">
        <v>34</v>
      </c>
      <c r="B37" s="5" t="s">
        <v>71</v>
      </c>
      <c r="C37" s="5" t="s">
        <v>70</v>
      </c>
      <c r="D37" s="5" t="s">
        <v>347</v>
      </c>
      <c r="E37" s="6">
        <v>75.83</v>
      </c>
      <c r="F37" s="6">
        <v>82.92</v>
      </c>
      <c r="G37" s="6">
        <v>79.38</v>
      </c>
      <c r="H37" s="7">
        <v>7</v>
      </c>
    </row>
    <row r="38" spans="1:8">
      <c r="A38" s="5">
        <v>35</v>
      </c>
      <c r="B38" s="5" t="s">
        <v>73</v>
      </c>
      <c r="C38" s="5" t="s">
        <v>72</v>
      </c>
      <c r="D38" s="5" t="s">
        <v>347</v>
      </c>
      <c r="E38" s="6">
        <v>83.63</v>
      </c>
      <c r="F38" s="6">
        <v>73.64</v>
      </c>
      <c r="G38" s="6">
        <v>78.64</v>
      </c>
      <c r="H38" s="7">
        <v>8</v>
      </c>
    </row>
    <row r="39" spans="1:8">
      <c r="A39" s="5">
        <v>36</v>
      </c>
      <c r="B39" s="5" t="s">
        <v>75</v>
      </c>
      <c r="C39" s="5" t="s">
        <v>74</v>
      </c>
      <c r="D39" s="5" t="s">
        <v>347</v>
      </c>
      <c r="E39" s="6">
        <v>77.77</v>
      </c>
      <c r="F39" s="6">
        <v>79.2</v>
      </c>
      <c r="G39" s="6">
        <v>78.489999999999995</v>
      </c>
      <c r="H39" s="7">
        <v>9</v>
      </c>
    </row>
    <row r="40" spans="1:8">
      <c r="A40" s="5">
        <v>37</v>
      </c>
      <c r="B40" s="5" t="s">
        <v>77</v>
      </c>
      <c r="C40" s="5" t="s">
        <v>76</v>
      </c>
      <c r="D40" s="5" t="s">
        <v>347</v>
      </c>
      <c r="E40" s="6">
        <v>75.91</v>
      </c>
      <c r="F40" s="6">
        <v>80.760000000000005</v>
      </c>
      <c r="G40" s="6">
        <v>78.34</v>
      </c>
      <c r="H40" s="7">
        <v>10</v>
      </c>
    </row>
    <row r="41" spans="1:8">
      <c r="A41" s="5">
        <v>38</v>
      </c>
      <c r="B41" s="5" t="s">
        <v>79</v>
      </c>
      <c r="C41" s="5" t="s">
        <v>78</v>
      </c>
      <c r="D41" s="5" t="s">
        <v>347</v>
      </c>
      <c r="E41" s="6">
        <v>71.260000000000005</v>
      </c>
      <c r="F41" s="6">
        <v>83.96</v>
      </c>
      <c r="G41" s="6">
        <v>77.61</v>
      </c>
      <c r="H41" s="7">
        <v>11</v>
      </c>
    </row>
    <row r="42" spans="1:8">
      <c r="A42" s="5">
        <v>39</v>
      </c>
      <c r="B42" s="5" t="s">
        <v>81</v>
      </c>
      <c r="C42" s="5" t="s">
        <v>80</v>
      </c>
      <c r="D42" s="5" t="s">
        <v>347</v>
      </c>
      <c r="E42" s="6">
        <v>70.709999999999994</v>
      </c>
      <c r="F42" s="6">
        <v>84.38</v>
      </c>
      <c r="G42" s="6">
        <v>77.55</v>
      </c>
      <c r="H42" s="7">
        <v>12</v>
      </c>
    </row>
    <row r="43" spans="1:8">
      <c r="A43" s="5">
        <v>40</v>
      </c>
      <c r="B43" s="5" t="s">
        <v>83</v>
      </c>
      <c r="C43" s="5" t="s">
        <v>82</v>
      </c>
      <c r="D43" s="5" t="s">
        <v>347</v>
      </c>
      <c r="E43" s="6">
        <v>77.510000000000005</v>
      </c>
      <c r="F43" s="6">
        <v>77.44</v>
      </c>
      <c r="G43" s="6">
        <v>77.48</v>
      </c>
      <c r="H43" s="7">
        <v>13</v>
      </c>
    </row>
    <row r="44" spans="1:8">
      <c r="A44" s="5">
        <v>41</v>
      </c>
      <c r="B44" s="5" t="s">
        <v>85</v>
      </c>
      <c r="C44" s="5" t="s">
        <v>84</v>
      </c>
      <c r="D44" s="5" t="s">
        <v>347</v>
      </c>
      <c r="E44" s="6">
        <v>77.239999999999995</v>
      </c>
      <c r="F44" s="6">
        <v>76.239999999999995</v>
      </c>
      <c r="G44" s="6">
        <v>76.739999999999995</v>
      </c>
      <c r="H44" s="7">
        <v>14</v>
      </c>
    </row>
    <row r="45" spans="1:8">
      <c r="A45" s="5">
        <v>42</v>
      </c>
      <c r="B45" s="5" t="s">
        <v>87</v>
      </c>
      <c r="C45" s="5" t="s">
        <v>86</v>
      </c>
      <c r="D45" s="5" t="s">
        <v>347</v>
      </c>
      <c r="E45" s="6">
        <v>73.739999999999995</v>
      </c>
      <c r="F45" s="6">
        <v>79.62</v>
      </c>
      <c r="G45" s="6">
        <v>76.680000000000007</v>
      </c>
      <c r="H45" s="7">
        <v>15</v>
      </c>
    </row>
    <row r="46" spans="1:8">
      <c r="A46" s="5">
        <v>43</v>
      </c>
      <c r="B46" s="5" t="s">
        <v>89</v>
      </c>
      <c r="C46" s="5" t="s">
        <v>88</v>
      </c>
      <c r="D46" s="5" t="s">
        <v>347</v>
      </c>
      <c r="E46" s="6">
        <v>67.5</v>
      </c>
      <c r="F46" s="6">
        <v>85.76</v>
      </c>
      <c r="G46" s="6">
        <v>76.63</v>
      </c>
      <c r="H46" s="7">
        <v>16</v>
      </c>
    </row>
    <row r="47" spans="1:8">
      <c r="A47" s="5">
        <v>44</v>
      </c>
      <c r="B47" s="5" t="s">
        <v>91</v>
      </c>
      <c r="C47" s="5" t="s">
        <v>90</v>
      </c>
      <c r="D47" s="5" t="s">
        <v>347</v>
      </c>
      <c r="E47" s="6">
        <v>76.819999999999993</v>
      </c>
      <c r="F47" s="6">
        <v>76.099999999999994</v>
      </c>
      <c r="G47" s="6">
        <v>76.459999999999994</v>
      </c>
      <c r="H47" s="7">
        <v>17</v>
      </c>
    </row>
    <row r="48" spans="1:8">
      <c r="A48" s="5">
        <v>45</v>
      </c>
      <c r="B48" s="5" t="s">
        <v>93</v>
      </c>
      <c r="C48" s="5" t="s">
        <v>92</v>
      </c>
      <c r="D48" s="5" t="s">
        <v>347</v>
      </c>
      <c r="E48" s="6">
        <v>76.44</v>
      </c>
      <c r="F48" s="6">
        <v>76.14</v>
      </c>
      <c r="G48" s="6">
        <v>76.290000000000006</v>
      </c>
      <c r="H48" s="7">
        <v>18</v>
      </c>
    </row>
    <row r="49" spans="1:8">
      <c r="A49" s="5">
        <v>46</v>
      </c>
      <c r="B49" s="5" t="s">
        <v>95</v>
      </c>
      <c r="C49" s="5" t="s">
        <v>94</v>
      </c>
      <c r="D49" s="5" t="s">
        <v>347</v>
      </c>
      <c r="E49" s="6">
        <v>74.98</v>
      </c>
      <c r="F49" s="6">
        <v>77.44</v>
      </c>
      <c r="G49" s="6">
        <v>76.209999999999994</v>
      </c>
      <c r="H49" s="7">
        <v>19</v>
      </c>
    </row>
    <row r="50" spans="1:8">
      <c r="A50" s="5">
        <v>47</v>
      </c>
      <c r="B50" s="5" t="s">
        <v>97</v>
      </c>
      <c r="C50" s="5" t="s">
        <v>96</v>
      </c>
      <c r="D50" s="5" t="s">
        <v>347</v>
      </c>
      <c r="E50" s="6">
        <v>72.819999999999993</v>
      </c>
      <c r="F50" s="6">
        <v>79.52</v>
      </c>
      <c r="G50" s="6">
        <v>76.17</v>
      </c>
      <c r="H50" s="7">
        <v>20</v>
      </c>
    </row>
    <row r="51" spans="1:8">
      <c r="A51" s="5">
        <v>48</v>
      </c>
      <c r="B51" s="5" t="s">
        <v>99</v>
      </c>
      <c r="C51" s="5" t="s">
        <v>98</v>
      </c>
      <c r="D51" s="5" t="s">
        <v>347</v>
      </c>
      <c r="E51" s="6">
        <v>73.81</v>
      </c>
      <c r="F51" s="6">
        <v>78.040000000000006</v>
      </c>
      <c r="G51" s="6">
        <v>75.930000000000007</v>
      </c>
      <c r="H51" s="7">
        <v>21</v>
      </c>
    </row>
    <row r="52" spans="1:8">
      <c r="A52" s="5">
        <v>49</v>
      </c>
      <c r="B52" s="5" t="s">
        <v>103</v>
      </c>
      <c r="C52" s="5" t="s">
        <v>102</v>
      </c>
      <c r="D52" s="5" t="s">
        <v>363</v>
      </c>
      <c r="E52" s="6">
        <v>85.13</v>
      </c>
      <c r="F52" s="6">
        <v>77.459999999999994</v>
      </c>
      <c r="G52" s="6">
        <v>81.3</v>
      </c>
      <c r="H52" s="7">
        <v>1</v>
      </c>
    </row>
    <row r="53" spans="1:8">
      <c r="A53" s="5">
        <v>50</v>
      </c>
      <c r="B53" s="5" t="s">
        <v>105</v>
      </c>
      <c r="C53" s="5" t="s">
        <v>104</v>
      </c>
      <c r="D53" s="5" t="s">
        <v>364</v>
      </c>
      <c r="E53" s="6">
        <v>77.069999999999993</v>
      </c>
      <c r="F53" s="6">
        <v>84.58</v>
      </c>
      <c r="G53" s="6">
        <v>80.83</v>
      </c>
      <c r="H53" s="7">
        <v>2</v>
      </c>
    </row>
    <row r="54" spans="1:8">
      <c r="A54" s="5">
        <v>51</v>
      </c>
      <c r="B54" s="5" t="s">
        <v>107</v>
      </c>
      <c r="C54" s="5" t="s">
        <v>106</v>
      </c>
      <c r="D54" s="5" t="s">
        <v>348</v>
      </c>
      <c r="E54" s="6">
        <v>73.16</v>
      </c>
      <c r="F54" s="6">
        <v>87.14</v>
      </c>
      <c r="G54" s="6">
        <v>80.150000000000006</v>
      </c>
      <c r="H54" s="7">
        <v>3</v>
      </c>
    </row>
    <row r="55" spans="1:8">
      <c r="A55" s="5">
        <v>52</v>
      </c>
      <c r="B55" s="5" t="s">
        <v>109</v>
      </c>
      <c r="C55" s="5" t="s">
        <v>108</v>
      </c>
      <c r="D55" s="5" t="s">
        <v>348</v>
      </c>
      <c r="E55" s="6">
        <v>76.55</v>
      </c>
      <c r="F55" s="6">
        <v>83.56</v>
      </c>
      <c r="G55" s="6">
        <v>80.06</v>
      </c>
      <c r="H55" s="7">
        <v>4</v>
      </c>
    </row>
    <row r="56" spans="1:8">
      <c r="A56" s="5">
        <v>53</v>
      </c>
      <c r="B56" s="5" t="s">
        <v>111</v>
      </c>
      <c r="C56" s="5" t="s">
        <v>110</v>
      </c>
      <c r="D56" s="5" t="s">
        <v>348</v>
      </c>
      <c r="E56" s="6">
        <v>79.87</v>
      </c>
      <c r="F56" s="6">
        <v>79.099999999999994</v>
      </c>
      <c r="G56" s="6">
        <v>79.489999999999995</v>
      </c>
      <c r="H56" s="7">
        <v>5</v>
      </c>
    </row>
    <row r="57" spans="1:8">
      <c r="A57" s="5">
        <v>54</v>
      </c>
      <c r="B57" s="5" t="s">
        <v>113</v>
      </c>
      <c r="C57" s="5" t="s">
        <v>112</v>
      </c>
      <c r="D57" s="5" t="s">
        <v>348</v>
      </c>
      <c r="E57" s="6">
        <v>74.42</v>
      </c>
      <c r="F57" s="6">
        <v>82.9</v>
      </c>
      <c r="G57" s="6">
        <v>78.66</v>
      </c>
      <c r="H57" s="7">
        <v>6</v>
      </c>
    </row>
    <row r="58" spans="1:8">
      <c r="A58" s="5">
        <v>55</v>
      </c>
      <c r="B58" s="5" t="s">
        <v>115</v>
      </c>
      <c r="C58" s="5" t="s">
        <v>114</v>
      </c>
      <c r="D58" s="5" t="s">
        <v>348</v>
      </c>
      <c r="E58" s="6">
        <v>72.58</v>
      </c>
      <c r="F58" s="6">
        <v>84.14</v>
      </c>
      <c r="G58" s="6">
        <v>78.36</v>
      </c>
      <c r="H58" s="7">
        <v>7</v>
      </c>
    </row>
    <row r="59" spans="1:8">
      <c r="A59" s="5">
        <v>56</v>
      </c>
      <c r="B59" s="5" t="s">
        <v>117</v>
      </c>
      <c r="C59" s="5" t="s">
        <v>116</v>
      </c>
      <c r="D59" s="5" t="s">
        <v>348</v>
      </c>
      <c r="E59" s="6">
        <v>78.05</v>
      </c>
      <c r="F59" s="6">
        <v>78.02</v>
      </c>
      <c r="G59" s="6">
        <v>78.040000000000006</v>
      </c>
      <c r="H59" s="7">
        <v>8</v>
      </c>
    </row>
    <row r="60" spans="1:8">
      <c r="A60" s="5">
        <v>57</v>
      </c>
      <c r="B60" s="5" t="s">
        <v>119</v>
      </c>
      <c r="C60" s="5" t="s">
        <v>118</v>
      </c>
      <c r="D60" s="5" t="s">
        <v>348</v>
      </c>
      <c r="E60" s="6">
        <v>68.25</v>
      </c>
      <c r="F60" s="6">
        <v>86.92</v>
      </c>
      <c r="G60" s="6">
        <v>77.59</v>
      </c>
      <c r="H60" s="7">
        <v>9</v>
      </c>
    </row>
    <row r="61" spans="1:8">
      <c r="A61" s="5">
        <v>58</v>
      </c>
      <c r="B61" s="5" t="s">
        <v>121</v>
      </c>
      <c r="C61" s="5" t="s">
        <v>120</v>
      </c>
      <c r="D61" s="5" t="s">
        <v>348</v>
      </c>
      <c r="E61" s="6">
        <v>77</v>
      </c>
      <c r="F61" s="6">
        <v>77.66</v>
      </c>
      <c r="G61" s="6">
        <v>77.33</v>
      </c>
      <c r="H61" s="7">
        <v>10</v>
      </c>
    </row>
    <row r="62" spans="1:8">
      <c r="A62" s="5">
        <v>59</v>
      </c>
      <c r="B62" s="5" t="s">
        <v>123</v>
      </c>
      <c r="C62" s="5" t="s">
        <v>122</v>
      </c>
      <c r="D62" s="5" t="s">
        <v>348</v>
      </c>
      <c r="E62" s="6">
        <v>77.56</v>
      </c>
      <c r="F62" s="6">
        <v>76.56</v>
      </c>
      <c r="G62" s="6">
        <v>77.06</v>
      </c>
      <c r="H62" s="7">
        <v>11</v>
      </c>
    </row>
    <row r="63" spans="1:8">
      <c r="A63" s="5">
        <v>60</v>
      </c>
      <c r="B63" s="5" t="s">
        <v>125</v>
      </c>
      <c r="C63" s="5" t="s">
        <v>124</v>
      </c>
      <c r="D63" s="5" t="s">
        <v>348</v>
      </c>
      <c r="E63" s="6">
        <v>70.34</v>
      </c>
      <c r="F63" s="6">
        <v>83.38</v>
      </c>
      <c r="G63" s="6">
        <v>76.86</v>
      </c>
      <c r="H63" s="7">
        <v>12</v>
      </c>
    </row>
    <row r="64" spans="1:8">
      <c r="A64" s="5">
        <v>61</v>
      </c>
      <c r="B64" s="5" t="s">
        <v>127</v>
      </c>
      <c r="C64" s="5" t="s">
        <v>126</v>
      </c>
      <c r="D64" s="5" t="s">
        <v>348</v>
      </c>
      <c r="E64" s="6">
        <v>71.83</v>
      </c>
      <c r="F64" s="6">
        <v>81.88</v>
      </c>
      <c r="G64" s="6">
        <v>76.86</v>
      </c>
      <c r="H64" s="7">
        <v>12</v>
      </c>
    </row>
    <row r="65" spans="1:8">
      <c r="A65" s="5">
        <v>62</v>
      </c>
      <c r="B65" s="5" t="s">
        <v>129</v>
      </c>
      <c r="C65" s="5" t="s">
        <v>128</v>
      </c>
      <c r="D65" s="5" t="s">
        <v>348</v>
      </c>
      <c r="E65" s="6">
        <v>71.37</v>
      </c>
      <c r="F65" s="6">
        <v>81.62</v>
      </c>
      <c r="G65" s="6">
        <v>76.5</v>
      </c>
      <c r="H65" s="7">
        <v>14</v>
      </c>
    </row>
    <row r="66" spans="1:8">
      <c r="A66" s="5">
        <v>63</v>
      </c>
      <c r="B66" s="5" t="s">
        <v>131</v>
      </c>
      <c r="C66" s="5" t="s">
        <v>130</v>
      </c>
      <c r="D66" s="5" t="s">
        <v>348</v>
      </c>
      <c r="E66" s="6">
        <v>73.260000000000005</v>
      </c>
      <c r="F66" s="6">
        <v>79.72</v>
      </c>
      <c r="G66" s="6">
        <v>76.489999999999995</v>
      </c>
      <c r="H66" s="7">
        <v>15</v>
      </c>
    </row>
    <row r="67" spans="1:8">
      <c r="A67" s="5">
        <v>64</v>
      </c>
      <c r="B67" s="5" t="s">
        <v>133</v>
      </c>
      <c r="C67" s="5" t="s">
        <v>132</v>
      </c>
      <c r="D67" s="5" t="s">
        <v>348</v>
      </c>
      <c r="E67" s="6">
        <v>72.11</v>
      </c>
      <c r="F67" s="6">
        <v>80.36</v>
      </c>
      <c r="G67" s="6">
        <v>76.239999999999995</v>
      </c>
      <c r="H67" s="7">
        <v>16</v>
      </c>
    </row>
    <row r="68" spans="1:8">
      <c r="A68" s="5">
        <v>65</v>
      </c>
      <c r="B68" s="5" t="s">
        <v>135</v>
      </c>
      <c r="C68" s="5" t="s">
        <v>134</v>
      </c>
      <c r="D68" s="5" t="s">
        <v>348</v>
      </c>
      <c r="E68" s="6">
        <v>69.69</v>
      </c>
      <c r="F68" s="6">
        <v>82.66</v>
      </c>
      <c r="G68" s="6">
        <v>76.180000000000007</v>
      </c>
      <c r="H68" s="7">
        <v>17</v>
      </c>
    </row>
    <row r="69" spans="1:8">
      <c r="A69" s="5">
        <v>66</v>
      </c>
      <c r="B69" s="5" t="s">
        <v>137</v>
      </c>
      <c r="C69" s="5" t="s">
        <v>136</v>
      </c>
      <c r="D69" s="5" t="s">
        <v>348</v>
      </c>
      <c r="E69" s="6">
        <v>71.2</v>
      </c>
      <c r="F69" s="6">
        <v>80.8</v>
      </c>
      <c r="G69" s="6">
        <v>76</v>
      </c>
      <c r="H69" s="7">
        <v>18</v>
      </c>
    </row>
    <row r="70" spans="1:8">
      <c r="A70" s="5">
        <v>67</v>
      </c>
      <c r="B70" s="5" t="s">
        <v>139</v>
      </c>
      <c r="C70" s="5" t="s">
        <v>138</v>
      </c>
      <c r="D70" s="5" t="s">
        <v>348</v>
      </c>
      <c r="E70" s="6">
        <v>73.180000000000007</v>
      </c>
      <c r="F70" s="6">
        <v>78.78</v>
      </c>
      <c r="G70" s="6">
        <v>75.98</v>
      </c>
      <c r="H70" s="7">
        <v>19</v>
      </c>
    </row>
    <row r="71" spans="1:8">
      <c r="A71" s="5">
        <v>68</v>
      </c>
      <c r="B71" s="5" t="s">
        <v>141</v>
      </c>
      <c r="C71" s="5" t="s">
        <v>140</v>
      </c>
      <c r="D71" s="5" t="s">
        <v>348</v>
      </c>
      <c r="E71" s="6">
        <v>75.53</v>
      </c>
      <c r="F71" s="6">
        <v>76.42</v>
      </c>
      <c r="G71" s="6">
        <v>75.98</v>
      </c>
      <c r="H71" s="7">
        <v>19</v>
      </c>
    </row>
    <row r="72" spans="1:8">
      <c r="A72" s="5">
        <v>69</v>
      </c>
      <c r="B72" s="5" t="s">
        <v>143</v>
      </c>
      <c r="C72" s="5" t="s">
        <v>142</v>
      </c>
      <c r="D72" s="5" t="s">
        <v>348</v>
      </c>
      <c r="E72" s="6">
        <v>70.05</v>
      </c>
      <c r="F72" s="6">
        <v>81.819999999999993</v>
      </c>
      <c r="G72" s="6">
        <v>75.94</v>
      </c>
      <c r="H72" s="7">
        <v>21</v>
      </c>
    </row>
    <row r="73" spans="1:8">
      <c r="A73" s="5">
        <v>70</v>
      </c>
      <c r="B73" s="5" t="s">
        <v>145</v>
      </c>
      <c r="C73" s="5" t="s">
        <v>144</v>
      </c>
      <c r="D73" s="5" t="s">
        <v>348</v>
      </c>
      <c r="E73" s="6">
        <v>73.69</v>
      </c>
      <c r="F73" s="6">
        <v>78.099999999999994</v>
      </c>
      <c r="G73" s="6">
        <v>75.900000000000006</v>
      </c>
      <c r="H73" s="7">
        <v>22</v>
      </c>
    </row>
    <row r="74" spans="1:8">
      <c r="A74" s="5">
        <v>71</v>
      </c>
      <c r="B74" s="5" t="s">
        <v>147</v>
      </c>
      <c r="C74" s="5" t="s">
        <v>146</v>
      </c>
      <c r="D74" s="5" t="s">
        <v>348</v>
      </c>
      <c r="E74" s="6">
        <v>70.72</v>
      </c>
      <c r="F74" s="6">
        <v>81.040000000000006</v>
      </c>
      <c r="G74" s="6">
        <v>75.88</v>
      </c>
      <c r="H74" s="7">
        <v>23</v>
      </c>
    </row>
    <row r="75" spans="1:8">
      <c r="A75" s="5">
        <v>72</v>
      </c>
      <c r="B75" s="5" t="s">
        <v>149</v>
      </c>
      <c r="C75" s="5" t="s">
        <v>148</v>
      </c>
      <c r="D75" s="5" t="s">
        <v>348</v>
      </c>
      <c r="E75" s="6">
        <v>78.209999999999994</v>
      </c>
      <c r="F75" s="6">
        <v>73.400000000000006</v>
      </c>
      <c r="G75" s="6">
        <v>75.81</v>
      </c>
      <c r="H75" s="7">
        <v>24</v>
      </c>
    </row>
    <row r="76" spans="1:8">
      <c r="A76" s="5">
        <v>73</v>
      </c>
      <c r="B76" s="5" t="s">
        <v>154</v>
      </c>
      <c r="C76" s="5" t="s">
        <v>153</v>
      </c>
      <c r="D76" s="5" t="s">
        <v>365</v>
      </c>
      <c r="E76" s="6">
        <v>69.72</v>
      </c>
      <c r="F76" s="6">
        <v>80.2</v>
      </c>
      <c r="G76" s="6">
        <v>74.959999999999994</v>
      </c>
      <c r="H76" s="7">
        <v>1</v>
      </c>
    </row>
    <row r="77" spans="1:8">
      <c r="A77" s="5">
        <v>74</v>
      </c>
      <c r="B77" s="5" t="s">
        <v>156</v>
      </c>
      <c r="C77" s="5" t="s">
        <v>155</v>
      </c>
      <c r="D77" s="5" t="s">
        <v>366</v>
      </c>
      <c r="E77" s="6">
        <v>71.33</v>
      </c>
      <c r="F77" s="6">
        <v>77.02</v>
      </c>
      <c r="G77" s="6">
        <v>74.180000000000007</v>
      </c>
      <c r="H77" s="7">
        <v>2</v>
      </c>
    </row>
    <row r="78" spans="1:8">
      <c r="A78" s="5">
        <v>75</v>
      </c>
      <c r="B78" s="5" t="s">
        <v>158</v>
      </c>
      <c r="C78" s="5" t="s">
        <v>157</v>
      </c>
      <c r="D78" s="5" t="s">
        <v>349</v>
      </c>
      <c r="E78" s="6">
        <v>70</v>
      </c>
      <c r="F78" s="6">
        <v>77.44</v>
      </c>
      <c r="G78" s="6">
        <v>73.72</v>
      </c>
      <c r="H78" s="7">
        <v>3</v>
      </c>
    </row>
    <row r="79" spans="1:8">
      <c r="A79" s="5">
        <v>76</v>
      </c>
      <c r="B79" s="5" t="s">
        <v>160</v>
      </c>
      <c r="C79" s="5" t="s">
        <v>159</v>
      </c>
      <c r="D79" s="5" t="s">
        <v>349</v>
      </c>
      <c r="E79" s="6">
        <v>73.84</v>
      </c>
      <c r="F79" s="6">
        <v>73.52</v>
      </c>
      <c r="G79" s="6">
        <v>73.680000000000007</v>
      </c>
      <c r="H79" s="7">
        <v>4</v>
      </c>
    </row>
    <row r="80" spans="1:8">
      <c r="A80" s="5">
        <v>77</v>
      </c>
      <c r="B80" s="5" t="s">
        <v>162</v>
      </c>
      <c r="C80" s="5" t="s">
        <v>161</v>
      </c>
      <c r="D80" s="5" t="s">
        <v>349</v>
      </c>
      <c r="E80" s="6">
        <v>70.510000000000005</v>
      </c>
      <c r="F80" s="6">
        <v>76.680000000000007</v>
      </c>
      <c r="G80" s="6">
        <v>73.599999999999994</v>
      </c>
      <c r="H80" s="7">
        <v>5</v>
      </c>
    </row>
    <row r="81" spans="1:8">
      <c r="A81" s="5">
        <v>78</v>
      </c>
      <c r="B81" s="5" t="s">
        <v>164</v>
      </c>
      <c r="C81" s="5" t="s">
        <v>163</v>
      </c>
      <c r="D81" s="5" t="s">
        <v>349</v>
      </c>
      <c r="E81" s="6">
        <v>67.94</v>
      </c>
      <c r="F81" s="6">
        <v>79.06</v>
      </c>
      <c r="G81" s="6">
        <v>73.5</v>
      </c>
      <c r="H81" s="7">
        <v>6</v>
      </c>
    </row>
    <row r="82" spans="1:8">
      <c r="A82" s="5">
        <v>79</v>
      </c>
      <c r="B82" s="5" t="s">
        <v>166</v>
      </c>
      <c r="C82" s="5" t="s">
        <v>165</v>
      </c>
      <c r="D82" s="5" t="s">
        <v>349</v>
      </c>
      <c r="E82" s="6">
        <v>67.06</v>
      </c>
      <c r="F82" s="6">
        <v>79</v>
      </c>
      <c r="G82" s="6">
        <v>73.03</v>
      </c>
      <c r="H82" s="7">
        <v>7</v>
      </c>
    </row>
    <row r="83" spans="1:8">
      <c r="A83" s="5">
        <v>80</v>
      </c>
      <c r="B83" s="5" t="s">
        <v>168</v>
      </c>
      <c r="C83" s="5" t="s">
        <v>167</v>
      </c>
      <c r="D83" s="5" t="s">
        <v>349</v>
      </c>
      <c r="E83" s="6">
        <v>70.489999999999995</v>
      </c>
      <c r="F83" s="6">
        <v>75.52</v>
      </c>
      <c r="G83" s="6">
        <v>73.010000000000005</v>
      </c>
      <c r="H83" s="7">
        <v>8</v>
      </c>
    </row>
    <row r="84" spans="1:8">
      <c r="A84" s="5">
        <v>81</v>
      </c>
      <c r="B84" s="5" t="s">
        <v>170</v>
      </c>
      <c r="C84" s="5" t="s">
        <v>169</v>
      </c>
      <c r="D84" s="5" t="s">
        <v>349</v>
      </c>
      <c r="E84" s="6">
        <v>68.81</v>
      </c>
      <c r="F84" s="6">
        <v>76.040000000000006</v>
      </c>
      <c r="G84" s="6">
        <v>72.430000000000007</v>
      </c>
      <c r="H84" s="7">
        <v>9</v>
      </c>
    </row>
    <row r="85" spans="1:8">
      <c r="A85" s="5">
        <v>82</v>
      </c>
      <c r="B85" s="5" t="s">
        <v>172</v>
      </c>
      <c r="C85" s="5" t="s">
        <v>171</v>
      </c>
      <c r="D85" s="5" t="s">
        <v>349</v>
      </c>
      <c r="E85" s="6">
        <v>69.13</v>
      </c>
      <c r="F85" s="6">
        <v>74.58</v>
      </c>
      <c r="G85" s="6">
        <v>71.86</v>
      </c>
      <c r="H85" s="7">
        <v>10</v>
      </c>
    </row>
    <row r="86" spans="1:8">
      <c r="A86" s="5">
        <v>83</v>
      </c>
      <c r="B86" s="5" t="s">
        <v>174</v>
      </c>
      <c r="C86" s="5" t="s">
        <v>173</v>
      </c>
      <c r="D86" s="5" t="s">
        <v>349</v>
      </c>
      <c r="E86" s="6">
        <v>68.23</v>
      </c>
      <c r="F86" s="6">
        <v>75.459999999999994</v>
      </c>
      <c r="G86" s="6">
        <v>71.849999999999994</v>
      </c>
      <c r="H86" s="7">
        <v>11</v>
      </c>
    </row>
    <row r="87" spans="1:8">
      <c r="A87" s="5">
        <v>84</v>
      </c>
      <c r="B87" s="5" t="s">
        <v>176</v>
      </c>
      <c r="C87" s="5" t="s">
        <v>175</v>
      </c>
      <c r="D87" s="5" t="s">
        <v>349</v>
      </c>
      <c r="E87" s="6">
        <v>65.13</v>
      </c>
      <c r="F87" s="6">
        <v>78.540000000000006</v>
      </c>
      <c r="G87" s="6">
        <v>71.84</v>
      </c>
      <c r="H87" s="7">
        <v>12</v>
      </c>
    </row>
    <row r="88" spans="1:8">
      <c r="A88" s="5">
        <v>85</v>
      </c>
      <c r="B88" s="5" t="s">
        <v>178</v>
      </c>
      <c r="C88" s="5" t="s">
        <v>177</v>
      </c>
      <c r="D88" s="5" t="s">
        <v>367</v>
      </c>
      <c r="E88" s="6">
        <v>72.36</v>
      </c>
      <c r="F88" s="6">
        <v>79.56</v>
      </c>
      <c r="G88" s="6">
        <v>75.959999999999994</v>
      </c>
      <c r="H88" s="7">
        <v>1</v>
      </c>
    </row>
    <row r="89" spans="1:8">
      <c r="A89" s="5">
        <v>86</v>
      </c>
      <c r="B89" s="5" t="s">
        <v>180</v>
      </c>
      <c r="C89" s="5" t="s">
        <v>179</v>
      </c>
      <c r="D89" s="5" t="s">
        <v>368</v>
      </c>
      <c r="E89" s="6">
        <v>70</v>
      </c>
      <c r="F89" s="6">
        <v>81.12</v>
      </c>
      <c r="G89" s="6">
        <v>75.56</v>
      </c>
      <c r="H89" s="7">
        <v>2</v>
      </c>
    </row>
    <row r="90" spans="1:8">
      <c r="A90" s="5">
        <v>87</v>
      </c>
      <c r="B90" s="5" t="s">
        <v>182</v>
      </c>
      <c r="C90" s="5" t="s">
        <v>181</v>
      </c>
      <c r="D90" s="5" t="s">
        <v>350</v>
      </c>
      <c r="E90" s="6">
        <v>70.17</v>
      </c>
      <c r="F90" s="6">
        <v>78.760000000000005</v>
      </c>
      <c r="G90" s="6">
        <v>74.47</v>
      </c>
      <c r="H90" s="7">
        <v>3</v>
      </c>
    </row>
    <row r="91" spans="1:8">
      <c r="A91" s="5">
        <v>88</v>
      </c>
      <c r="B91" s="5" t="s">
        <v>184</v>
      </c>
      <c r="C91" s="5" t="s">
        <v>183</v>
      </c>
      <c r="D91" s="5" t="s">
        <v>350</v>
      </c>
      <c r="E91" s="6">
        <v>68.069999999999993</v>
      </c>
      <c r="F91" s="6">
        <v>80.16</v>
      </c>
      <c r="G91" s="6">
        <v>74.12</v>
      </c>
      <c r="H91" s="7">
        <v>4</v>
      </c>
    </row>
    <row r="92" spans="1:8">
      <c r="A92" s="5">
        <v>89</v>
      </c>
      <c r="B92" s="5" t="s">
        <v>186</v>
      </c>
      <c r="C92" s="5" t="s">
        <v>185</v>
      </c>
      <c r="D92" s="5" t="s">
        <v>350</v>
      </c>
      <c r="E92" s="6">
        <v>70.900000000000006</v>
      </c>
      <c r="F92" s="6">
        <v>75.5</v>
      </c>
      <c r="G92" s="6">
        <v>73.2</v>
      </c>
      <c r="H92" s="7">
        <v>5</v>
      </c>
    </row>
    <row r="93" spans="1:8">
      <c r="A93" s="5">
        <v>90</v>
      </c>
      <c r="B93" s="5" t="s">
        <v>188</v>
      </c>
      <c r="C93" s="5" t="s">
        <v>187</v>
      </c>
      <c r="D93" s="5" t="s">
        <v>350</v>
      </c>
      <c r="E93" s="6">
        <v>71.53</v>
      </c>
      <c r="F93" s="6">
        <v>74.48</v>
      </c>
      <c r="G93" s="6">
        <v>73.010000000000005</v>
      </c>
      <c r="H93" s="7">
        <v>6</v>
      </c>
    </row>
    <row r="94" spans="1:8">
      <c r="A94" s="5">
        <v>91</v>
      </c>
      <c r="B94" s="5" t="s">
        <v>190</v>
      </c>
      <c r="C94" s="5" t="s">
        <v>189</v>
      </c>
      <c r="D94" s="5" t="s">
        <v>369</v>
      </c>
      <c r="E94" s="6">
        <v>74.569999999999993</v>
      </c>
      <c r="F94" s="6">
        <v>83.04</v>
      </c>
      <c r="G94" s="6">
        <v>78.81</v>
      </c>
      <c r="H94" s="7">
        <v>1</v>
      </c>
    </row>
    <row r="95" spans="1:8">
      <c r="A95" s="5">
        <v>92</v>
      </c>
      <c r="B95" s="5" t="s">
        <v>192</v>
      </c>
      <c r="C95" s="5" t="s">
        <v>191</v>
      </c>
      <c r="D95" s="5" t="s">
        <v>370</v>
      </c>
      <c r="E95" s="6">
        <v>78.400000000000006</v>
      </c>
      <c r="F95" s="6">
        <v>74.48</v>
      </c>
      <c r="G95" s="6">
        <v>76.44</v>
      </c>
      <c r="H95" s="7">
        <v>2</v>
      </c>
    </row>
    <row r="96" spans="1:8">
      <c r="A96" s="5">
        <v>93</v>
      </c>
      <c r="B96" s="5" t="s">
        <v>194</v>
      </c>
      <c r="C96" s="5" t="s">
        <v>193</v>
      </c>
      <c r="D96" s="5" t="s">
        <v>351</v>
      </c>
      <c r="E96" s="6">
        <v>70.89</v>
      </c>
      <c r="F96" s="6">
        <v>81.72</v>
      </c>
      <c r="G96" s="6">
        <v>76.31</v>
      </c>
      <c r="H96" s="7">
        <v>3</v>
      </c>
    </row>
    <row r="97" spans="1:8">
      <c r="A97" s="5">
        <v>94</v>
      </c>
      <c r="B97" s="5" t="s">
        <v>56</v>
      </c>
      <c r="C97" s="5" t="s">
        <v>195</v>
      </c>
      <c r="D97" s="5" t="s">
        <v>351</v>
      </c>
      <c r="E97" s="6">
        <v>73.81</v>
      </c>
      <c r="F97" s="6">
        <v>77.12</v>
      </c>
      <c r="G97" s="6">
        <v>75.47</v>
      </c>
      <c r="H97" s="7">
        <v>4</v>
      </c>
    </row>
    <row r="98" spans="1:8">
      <c r="A98" s="5">
        <v>95</v>
      </c>
      <c r="B98" s="5" t="s">
        <v>197</v>
      </c>
      <c r="C98" s="5" t="s">
        <v>196</v>
      </c>
      <c r="D98" s="5" t="s">
        <v>351</v>
      </c>
      <c r="E98" s="6">
        <v>72.709999999999994</v>
      </c>
      <c r="F98" s="6">
        <v>78.2</v>
      </c>
      <c r="G98" s="6">
        <v>75.459999999999994</v>
      </c>
      <c r="H98" s="7">
        <v>5</v>
      </c>
    </row>
    <row r="99" spans="1:8">
      <c r="A99" s="5">
        <v>96</v>
      </c>
      <c r="B99" s="5" t="s">
        <v>150</v>
      </c>
      <c r="C99" s="5" t="s">
        <v>198</v>
      </c>
      <c r="D99" s="5" t="s">
        <v>351</v>
      </c>
      <c r="E99" s="6">
        <v>73.739999999999995</v>
      </c>
      <c r="F99" s="6">
        <v>76.900000000000006</v>
      </c>
      <c r="G99" s="6">
        <v>75.319999999999993</v>
      </c>
      <c r="H99" s="7">
        <v>6</v>
      </c>
    </row>
    <row r="100" spans="1:8">
      <c r="A100" s="5">
        <v>97</v>
      </c>
      <c r="B100" s="5" t="s">
        <v>200</v>
      </c>
      <c r="C100" s="5" t="s">
        <v>199</v>
      </c>
      <c r="D100" s="5" t="s">
        <v>351</v>
      </c>
      <c r="E100" s="6">
        <v>70.930000000000007</v>
      </c>
      <c r="F100" s="6">
        <v>78.64</v>
      </c>
      <c r="G100" s="6">
        <v>74.790000000000006</v>
      </c>
      <c r="H100" s="7">
        <v>7</v>
      </c>
    </row>
    <row r="101" spans="1:8">
      <c r="A101" s="5">
        <v>98</v>
      </c>
      <c r="B101" s="5" t="s">
        <v>202</v>
      </c>
      <c r="C101" s="5" t="s">
        <v>201</v>
      </c>
      <c r="D101" s="5" t="s">
        <v>351</v>
      </c>
      <c r="E101" s="6">
        <v>67.989999999999995</v>
      </c>
      <c r="F101" s="6">
        <v>80.760000000000005</v>
      </c>
      <c r="G101" s="6">
        <v>74.38</v>
      </c>
      <c r="H101" s="7">
        <v>8</v>
      </c>
    </row>
    <row r="102" spans="1:8">
      <c r="A102" s="5">
        <v>99</v>
      </c>
      <c r="B102" s="5" t="s">
        <v>204</v>
      </c>
      <c r="C102" s="5" t="s">
        <v>203</v>
      </c>
      <c r="D102" s="5" t="s">
        <v>351</v>
      </c>
      <c r="E102" s="6">
        <v>70.67</v>
      </c>
      <c r="F102" s="6">
        <v>77.92</v>
      </c>
      <c r="G102" s="6">
        <v>74.3</v>
      </c>
      <c r="H102" s="7">
        <v>9</v>
      </c>
    </row>
    <row r="103" spans="1:8">
      <c r="A103" s="5">
        <v>100</v>
      </c>
      <c r="B103" s="5" t="s">
        <v>206</v>
      </c>
      <c r="C103" s="5" t="s">
        <v>205</v>
      </c>
      <c r="D103" s="5" t="s">
        <v>351</v>
      </c>
      <c r="E103" s="6">
        <v>70.38</v>
      </c>
      <c r="F103" s="6">
        <v>77.540000000000006</v>
      </c>
      <c r="G103" s="6">
        <v>73.959999999999994</v>
      </c>
      <c r="H103" s="7">
        <v>10</v>
      </c>
    </row>
    <row r="104" spans="1:8">
      <c r="A104" s="5">
        <v>101</v>
      </c>
      <c r="B104" s="5" t="s">
        <v>208</v>
      </c>
      <c r="C104" s="5" t="s">
        <v>207</v>
      </c>
      <c r="D104" s="5" t="s">
        <v>351</v>
      </c>
      <c r="E104" s="6">
        <v>70.05</v>
      </c>
      <c r="F104" s="6">
        <v>77.760000000000005</v>
      </c>
      <c r="G104" s="6">
        <v>73.91</v>
      </c>
      <c r="H104" s="7">
        <v>11</v>
      </c>
    </row>
    <row r="105" spans="1:8">
      <c r="A105" s="5">
        <v>102</v>
      </c>
      <c r="B105" s="5" t="s">
        <v>210</v>
      </c>
      <c r="C105" s="5" t="s">
        <v>209</v>
      </c>
      <c r="D105" s="5" t="s">
        <v>351</v>
      </c>
      <c r="E105" s="6">
        <v>71.97</v>
      </c>
      <c r="F105" s="6">
        <v>75</v>
      </c>
      <c r="G105" s="6">
        <v>73.489999999999995</v>
      </c>
      <c r="H105" s="7">
        <v>12</v>
      </c>
    </row>
    <row r="106" spans="1:8">
      <c r="A106" s="5">
        <v>103</v>
      </c>
      <c r="B106" s="5" t="s">
        <v>212</v>
      </c>
      <c r="C106" s="5" t="s">
        <v>211</v>
      </c>
      <c r="D106" s="5" t="s">
        <v>351</v>
      </c>
      <c r="E106" s="6">
        <v>65.62</v>
      </c>
      <c r="F106" s="6">
        <v>80.92</v>
      </c>
      <c r="G106" s="6">
        <v>73.27</v>
      </c>
      <c r="H106" s="7">
        <v>13</v>
      </c>
    </row>
    <row r="107" spans="1:8">
      <c r="A107" s="5">
        <v>104</v>
      </c>
      <c r="B107" s="5" t="s">
        <v>214</v>
      </c>
      <c r="C107" s="5" t="s">
        <v>213</v>
      </c>
      <c r="D107" s="5" t="s">
        <v>351</v>
      </c>
      <c r="E107" s="6">
        <v>67.25</v>
      </c>
      <c r="F107" s="6">
        <v>78.52</v>
      </c>
      <c r="G107" s="6">
        <v>72.89</v>
      </c>
      <c r="H107" s="7">
        <v>14</v>
      </c>
    </row>
    <row r="108" spans="1:8">
      <c r="A108" s="5">
        <v>105</v>
      </c>
      <c r="B108" s="5" t="s">
        <v>216</v>
      </c>
      <c r="C108" s="5" t="s">
        <v>215</v>
      </c>
      <c r="D108" s="5" t="s">
        <v>351</v>
      </c>
      <c r="E108" s="6">
        <v>67.41</v>
      </c>
      <c r="F108" s="6">
        <v>78.099999999999994</v>
      </c>
      <c r="G108" s="6">
        <v>72.760000000000005</v>
      </c>
      <c r="H108" s="7">
        <v>15</v>
      </c>
    </row>
    <row r="109" spans="1:8">
      <c r="A109" s="5">
        <v>106</v>
      </c>
      <c r="B109" s="5" t="s">
        <v>218</v>
      </c>
      <c r="C109" s="5" t="s">
        <v>217</v>
      </c>
      <c r="D109" s="5" t="s">
        <v>351</v>
      </c>
      <c r="E109" s="6">
        <v>70.92</v>
      </c>
      <c r="F109" s="6">
        <v>74.52</v>
      </c>
      <c r="G109" s="6">
        <v>72.72</v>
      </c>
      <c r="H109" s="7">
        <v>16</v>
      </c>
    </row>
    <row r="110" spans="1:8">
      <c r="A110" s="5">
        <v>107</v>
      </c>
      <c r="B110" s="5" t="s">
        <v>220</v>
      </c>
      <c r="C110" s="5" t="s">
        <v>219</v>
      </c>
      <c r="D110" s="5" t="s">
        <v>351</v>
      </c>
      <c r="E110" s="6">
        <v>69.47</v>
      </c>
      <c r="F110" s="6">
        <v>75.260000000000005</v>
      </c>
      <c r="G110" s="6">
        <v>72.37</v>
      </c>
      <c r="H110" s="7">
        <v>17</v>
      </c>
    </row>
    <row r="111" spans="1:8">
      <c r="A111" s="5">
        <v>108</v>
      </c>
      <c r="B111" s="5" t="s">
        <v>222</v>
      </c>
      <c r="C111" s="5" t="s">
        <v>221</v>
      </c>
      <c r="D111" s="5" t="s">
        <v>351</v>
      </c>
      <c r="E111" s="6">
        <v>70.069999999999993</v>
      </c>
      <c r="F111" s="6">
        <v>74.599999999999994</v>
      </c>
      <c r="G111" s="6">
        <v>72.34</v>
      </c>
      <c r="H111" s="7">
        <v>18</v>
      </c>
    </row>
    <row r="112" spans="1:8">
      <c r="A112" s="5">
        <v>109</v>
      </c>
      <c r="B112" s="5" t="s">
        <v>225</v>
      </c>
      <c r="C112" s="5" t="s">
        <v>224</v>
      </c>
      <c r="D112" s="5" t="s">
        <v>371</v>
      </c>
      <c r="E112" s="6">
        <v>74.930000000000007</v>
      </c>
      <c r="F112" s="6">
        <v>78.62</v>
      </c>
      <c r="G112" s="6">
        <v>76.78</v>
      </c>
      <c r="H112" s="7">
        <v>1</v>
      </c>
    </row>
    <row r="113" spans="1:8">
      <c r="A113" s="5">
        <v>110</v>
      </c>
      <c r="B113" s="5" t="s">
        <v>227</v>
      </c>
      <c r="C113" s="5" t="s">
        <v>226</v>
      </c>
      <c r="D113" s="5" t="s">
        <v>371</v>
      </c>
      <c r="E113" s="6">
        <v>73.319999999999993</v>
      </c>
      <c r="F113" s="6">
        <v>80</v>
      </c>
      <c r="G113" s="6">
        <v>76.66</v>
      </c>
      <c r="H113" s="7">
        <v>2</v>
      </c>
    </row>
    <row r="114" spans="1:8">
      <c r="A114" s="5">
        <v>111</v>
      </c>
      <c r="B114" s="5" t="s">
        <v>152</v>
      </c>
      <c r="C114" s="5" t="s">
        <v>228</v>
      </c>
      <c r="D114" s="5" t="s">
        <v>352</v>
      </c>
      <c r="E114" s="6">
        <v>78.900000000000006</v>
      </c>
      <c r="F114" s="6">
        <v>72.56</v>
      </c>
      <c r="G114" s="6">
        <v>75.73</v>
      </c>
      <c r="H114" s="7">
        <v>3</v>
      </c>
    </row>
    <row r="115" spans="1:8">
      <c r="A115" s="5">
        <v>112</v>
      </c>
      <c r="B115" s="5" t="s">
        <v>230</v>
      </c>
      <c r="C115" s="5" t="s">
        <v>229</v>
      </c>
      <c r="D115" s="5" t="s">
        <v>352</v>
      </c>
      <c r="E115" s="6">
        <v>67.11</v>
      </c>
      <c r="F115" s="6">
        <v>83.68</v>
      </c>
      <c r="G115" s="6">
        <v>75.400000000000006</v>
      </c>
      <c r="H115" s="7">
        <v>4</v>
      </c>
    </row>
    <row r="116" spans="1:8">
      <c r="A116" s="5">
        <v>113</v>
      </c>
      <c r="B116" s="5" t="s">
        <v>232</v>
      </c>
      <c r="C116" s="5" t="s">
        <v>231</v>
      </c>
      <c r="D116" s="5" t="s">
        <v>352</v>
      </c>
      <c r="E116" s="6">
        <v>75.64</v>
      </c>
      <c r="F116" s="6">
        <v>74.239999999999995</v>
      </c>
      <c r="G116" s="6">
        <v>74.94</v>
      </c>
      <c r="H116" s="7">
        <v>5</v>
      </c>
    </row>
    <row r="117" spans="1:8">
      <c r="A117" s="5">
        <v>114</v>
      </c>
      <c r="B117" s="5" t="s">
        <v>234</v>
      </c>
      <c r="C117" s="5" t="s">
        <v>233</v>
      </c>
      <c r="D117" s="5" t="s">
        <v>352</v>
      </c>
      <c r="E117" s="6">
        <v>65.78</v>
      </c>
      <c r="F117" s="6">
        <v>83.46</v>
      </c>
      <c r="G117" s="6">
        <v>74.62</v>
      </c>
      <c r="H117" s="7">
        <v>6</v>
      </c>
    </row>
    <row r="118" spans="1:8">
      <c r="A118" s="5">
        <v>115</v>
      </c>
      <c r="B118" s="5" t="s">
        <v>236</v>
      </c>
      <c r="C118" s="5" t="s">
        <v>235</v>
      </c>
      <c r="D118" s="5" t="s">
        <v>352</v>
      </c>
      <c r="E118" s="6">
        <v>74.41</v>
      </c>
      <c r="F118" s="6">
        <v>74.819999999999993</v>
      </c>
      <c r="G118" s="6">
        <v>74.62</v>
      </c>
      <c r="H118" s="7">
        <v>6</v>
      </c>
    </row>
    <row r="119" spans="1:8">
      <c r="A119" s="5">
        <v>116</v>
      </c>
      <c r="B119" s="5" t="s">
        <v>57</v>
      </c>
      <c r="C119" s="5" t="s">
        <v>237</v>
      </c>
      <c r="D119" s="5" t="s">
        <v>352</v>
      </c>
      <c r="E119" s="6">
        <v>66.430000000000007</v>
      </c>
      <c r="F119" s="6">
        <v>81.8</v>
      </c>
      <c r="G119" s="6">
        <v>74.12</v>
      </c>
      <c r="H119" s="7">
        <v>8</v>
      </c>
    </row>
    <row r="120" spans="1:8">
      <c r="A120" s="5">
        <v>117</v>
      </c>
      <c r="B120" s="5" t="s">
        <v>239</v>
      </c>
      <c r="C120" s="5" t="s">
        <v>238</v>
      </c>
      <c r="D120" s="5" t="s">
        <v>352</v>
      </c>
      <c r="E120" s="6">
        <v>73.069999999999993</v>
      </c>
      <c r="F120" s="6">
        <v>75.16</v>
      </c>
      <c r="G120" s="6">
        <v>74.12</v>
      </c>
      <c r="H120" s="7">
        <v>8</v>
      </c>
    </row>
    <row r="121" spans="1:8">
      <c r="A121" s="5">
        <v>118</v>
      </c>
      <c r="B121" s="5" t="s">
        <v>241</v>
      </c>
      <c r="C121" s="5" t="s">
        <v>240</v>
      </c>
      <c r="D121" s="5" t="s">
        <v>352</v>
      </c>
      <c r="E121" s="6">
        <v>66.62</v>
      </c>
      <c r="F121" s="6">
        <v>81.48</v>
      </c>
      <c r="G121" s="6">
        <v>74.05</v>
      </c>
      <c r="H121" s="7">
        <v>10</v>
      </c>
    </row>
    <row r="122" spans="1:8">
      <c r="A122" s="5">
        <v>119</v>
      </c>
      <c r="B122" s="5" t="s">
        <v>243</v>
      </c>
      <c r="C122" s="5" t="s">
        <v>242</v>
      </c>
      <c r="D122" s="5" t="s">
        <v>352</v>
      </c>
      <c r="E122" s="6">
        <v>70.05</v>
      </c>
      <c r="F122" s="6">
        <v>77.28</v>
      </c>
      <c r="G122" s="6">
        <v>73.67</v>
      </c>
      <c r="H122" s="7">
        <v>11</v>
      </c>
    </row>
    <row r="123" spans="1:8">
      <c r="A123" s="5">
        <v>120</v>
      </c>
      <c r="B123" s="5" t="s">
        <v>245</v>
      </c>
      <c r="C123" s="5" t="s">
        <v>244</v>
      </c>
      <c r="D123" s="5" t="s">
        <v>352</v>
      </c>
      <c r="E123" s="6">
        <v>72.56</v>
      </c>
      <c r="F123" s="6">
        <v>74.58</v>
      </c>
      <c r="G123" s="6">
        <v>73.569999999999993</v>
      </c>
      <c r="H123" s="7">
        <v>12</v>
      </c>
    </row>
    <row r="124" spans="1:8">
      <c r="A124" s="5">
        <v>121</v>
      </c>
      <c r="B124" s="5" t="s">
        <v>247</v>
      </c>
      <c r="C124" s="5" t="s">
        <v>246</v>
      </c>
      <c r="D124" s="5" t="s">
        <v>352</v>
      </c>
      <c r="E124" s="6">
        <v>76.06</v>
      </c>
      <c r="F124" s="6">
        <v>70.819999999999993</v>
      </c>
      <c r="G124" s="6">
        <v>73.44</v>
      </c>
      <c r="H124" s="7">
        <v>13</v>
      </c>
    </row>
    <row r="125" spans="1:8">
      <c r="A125" s="5">
        <v>122</v>
      </c>
      <c r="B125" s="5" t="s">
        <v>249</v>
      </c>
      <c r="C125" s="5" t="s">
        <v>248</v>
      </c>
      <c r="D125" s="5" t="s">
        <v>352</v>
      </c>
      <c r="E125" s="6">
        <v>68.06</v>
      </c>
      <c r="F125" s="6">
        <v>78.760000000000005</v>
      </c>
      <c r="G125" s="6">
        <v>73.41</v>
      </c>
      <c r="H125" s="7">
        <v>14</v>
      </c>
    </row>
    <row r="126" spans="1:8">
      <c r="A126" s="5">
        <v>123</v>
      </c>
      <c r="B126" s="5" t="s">
        <v>251</v>
      </c>
      <c r="C126" s="5" t="s">
        <v>250</v>
      </c>
      <c r="D126" s="5" t="s">
        <v>352</v>
      </c>
      <c r="E126" s="6">
        <v>73.87</v>
      </c>
      <c r="F126" s="6">
        <v>72.680000000000007</v>
      </c>
      <c r="G126" s="6">
        <v>73.28</v>
      </c>
      <c r="H126" s="7">
        <v>15</v>
      </c>
    </row>
    <row r="127" spans="1:8">
      <c r="A127" s="5">
        <v>124</v>
      </c>
      <c r="B127" s="5" t="s">
        <v>253</v>
      </c>
      <c r="C127" s="5" t="s">
        <v>252</v>
      </c>
      <c r="D127" s="5" t="s">
        <v>352</v>
      </c>
      <c r="E127" s="6">
        <v>72.36</v>
      </c>
      <c r="F127" s="6">
        <v>74.06</v>
      </c>
      <c r="G127" s="6">
        <v>73.209999999999994</v>
      </c>
      <c r="H127" s="7">
        <v>16</v>
      </c>
    </row>
    <row r="128" spans="1:8">
      <c r="A128" s="5">
        <v>125</v>
      </c>
      <c r="B128" s="5" t="s">
        <v>255</v>
      </c>
      <c r="C128" s="5" t="s">
        <v>254</v>
      </c>
      <c r="D128" s="5" t="s">
        <v>352</v>
      </c>
      <c r="E128" s="6">
        <v>71.22</v>
      </c>
      <c r="F128" s="6">
        <v>75.099999999999994</v>
      </c>
      <c r="G128" s="6">
        <v>73.16</v>
      </c>
      <c r="H128" s="7">
        <v>17</v>
      </c>
    </row>
    <row r="129" spans="1:8">
      <c r="A129" s="5">
        <v>126</v>
      </c>
      <c r="B129" s="5" t="s">
        <v>257</v>
      </c>
      <c r="C129" s="5" t="s">
        <v>256</v>
      </c>
      <c r="D129" s="5" t="s">
        <v>352</v>
      </c>
      <c r="E129" s="6">
        <v>69.290000000000006</v>
      </c>
      <c r="F129" s="6">
        <v>77.02</v>
      </c>
      <c r="G129" s="6">
        <v>73.16</v>
      </c>
      <c r="H129" s="7">
        <v>17</v>
      </c>
    </row>
    <row r="130" spans="1:8">
      <c r="A130" s="5">
        <v>127</v>
      </c>
      <c r="B130" s="5" t="s">
        <v>259</v>
      </c>
      <c r="C130" s="5" t="s">
        <v>258</v>
      </c>
      <c r="D130" s="5" t="s">
        <v>352</v>
      </c>
      <c r="E130" s="6">
        <v>70.7</v>
      </c>
      <c r="F130" s="6">
        <v>75.58</v>
      </c>
      <c r="G130" s="6">
        <v>73.14</v>
      </c>
      <c r="H130" s="7">
        <v>19</v>
      </c>
    </row>
    <row r="131" spans="1:8">
      <c r="A131" s="5">
        <v>128</v>
      </c>
      <c r="B131" s="5" t="s">
        <v>261</v>
      </c>
      <c r="C131" s="5" t="s">
        <v>260</v>
      </c>
      <c r="D131" s="5" t="s">
        <v>352</v>
      </c>
      <c r="E131" s="6">
        <v>70.05</v>
      </c>
      <c r="F131" s="6">
        <v>76.14</v>
      </c>
      <c r="G131" s="6">
        <v>73.099999999999994</v>
      </c>
      <c r="H131" s="7">
        <v>20</v>
      </c>
    </row>
    <row r="132" spans="1:8">
      <c r="A132" s="5">
        <v>129</v>
      </c>
      <c r="B132" s="5" t="s">
        <v>263</v>
      </c>
      <c r="C132" s="5" t="s">
        <v>262</v>
      </c>
      <c r="D132" s="5" t="s">
        <v>352</v>
      </c>
      <c r="E132" s="6">
        <v>67.45</v>
      </c>
      <c r="F132" s="6">
        <v>78.72</v>
      </c>
      <c r="G132" s="6">
        <v>73.09</v>
      </c>
      <c r="H132" s="7">
        <v>21</v>
      </c>
    </row>
    <row r="133" spans="1:8">
      <c r="A133" s="5">
        <v>130</v>
      </c>
      <c r="B133" s="5" t="s">
        <v>265</v>
      </c>
      <c r="C133" s="5" t="s">
        <v>264</v>
      </c>
      <c r="D133" s="5" t="s">
        <v>352</v>
      </c>
      <c r="E133" s="6">
        <v>70.77</v>
      </c>
      <c r="F133" s="6">
        <v>74.92</v>
      </c>
      <c r="G133" s="6">
        <v>72.849999999999994</v>
      </c>
      <c r="H133" s="7">
        <v>22</v>
      </c>
    </row>
    <row r="134" spans="1:8">
      <c r="A134" s="5">
        <v>131</v>
      </c>
      <c r="B134" s="5" t="s">
        <v>267</v>
      </c>
      <c r="C134" s="5" t="s">
        <v>266</v>
      </c>
      <c r="D134" s="5" t="s">
        <v>352</v>
      </c>
      <c r="E134" s="6">
        <v>78.05</v>
      </c>
      <c r="F134" s="6">
        <v>67.58</v>
      </c>
      <c r="G134" s="6">
        <v>72.819999999999993</v>
      </c>
      <c r="H134" s="7">
        <v>23</v>
      </c>
    </row>
    <row r="135" spans="1:8">
      <c r="A135" s="5">
        <v>132</v>
      </c>
      <c r="B135" s="5" t="s">
        <v>269</v>
      </c>
      <c r="C135" s="5" t="s">
        <v>268</v>
      </c>
      <c r="D135" s="5" t="s">
        <v>352</v>
      </c>
      <c r="E135" s="6">
        <v>68.59</v>
      </c>
      <c r="F135" s="6">
        <v>76.760000000000005</v>
      </c>
      <c r="G135" s="6">
        <v>72.680000000000007</v>
      </c>
      <c r="H135" s="7">
        <v>24</v>
      </c>
    </row>
    <row r="136" spans="1:8">
      <c r="A136" s="5">
        <v>133</v>
      </c>
      <c r="B136" s="5" t="s">
        <v>271</v>
      </c>
      <c r="C136" s="5" t="s">
        <v>270</v>
      </c>
      <c r="D136" s="5" t="s">
        <v>352</v>
      </c>
      <c r="E136" s="6">
        <v>75.849999999999994</v>
      </c>
      <c r="F136" s="6">
        <v>68.7</v>
      </c>
      <c r="G136" s="6">
        <v>72.28</v>
      </c>
      <c r="H136" s="7">
        <v>25</v>
      </c>
    </row>
    <row r="137" spans="1:8">
      <c r="A137" s="5">
        <v>134</v>
      </c>
      <c r="B137" s="5" t="s">
        <v>273</v>
      </c>
      <c r="C137" s="5" t="s">
        <v>272</v>
      </c>
      <c r="D137" s="5" t="s">
        <v>352</v>
      </c>
      <c r="E137" s="6">
        <v>69.95</v>
      </c>
      <c r="F137" s="6">
        <v>74.56</v>
      </c>
      <c r="G137" s="6">
        <v>72.260000000000005</v>
      </c>
      <c r="H137" s="7">
        <v>26</v>
      </c>
    </row>
    <row r="138" spans="1:8">
      <c r="A138" s="5">
        <v>135</v>
      </c>
      <c r="B138" s="5" t="s">
        <v>275</v>
      </c>
      <c r="C138" s="5" t="s">
        <v>274</v>
      </c>
      <c r="D138" s="5" t="s">
        <v>352</v>
      </c>
      <c r="E138" s="6">
        <v>73.3</v>
      </c>
      <c r="F138" s="6">
        <v>71.099999999999994</v>
      </c>
      <c r="G138" s="6">
        <v>72.2</v>
      </c>
      <c r="H138" s="7">
        <v>27</v>
      </c>
    </row>
    <row r="139" spans="1:8">
      <c r="A139" s="5">
        <v>136</v>
      </c>
      <c r="B139" s="5" t="s">
        <v>277</v>
      </c>
      <c r="C139" s="5" t="s">
        <v>276</v>
      </c>
      <c r="D139" s="5" t="s">
        <v>372</v>
      </c>
      <c r="E139" s="6">
        <v>71.16</v>
      </c>
      <c r="F139" s="6">
        <v>82.5</v>
      </c>
      <c r="G139" s="6">
        <v>76.83</v>
      </c>
      <c r="H139" s="7">
        <v>1</v>
      </c>
    </row>
    <row r="140" spans="1:8">
      <c r="A140" s="5">
        <v>137</v>
      </c>
      <c r="B140" s="5" t="s">
        <v>279</v>
      </c>
      <c r="C140" s="5" t="s">
        <v>278</v>
      </c>
      <c r="D140" s="5" t="s">
        <v>373</v>
      </c>
      <c r="E140" s="6">
        <v>67.12</v>
      </c>
      <c r="F140" s="6">
        <v>82.16</v>
      </c>
      <c r="G140" s="6">
        <v>74.64</v>
      </c>
      <c r="H140" s="7">
        <v>2</v>
      </c>
    </row>
    <row r="141" spans="1:8">
      <c r="A141" s="5">
        <v>138</v>
      </c>
      <c r="B141" s="5" t="s">
        <v>281</v>
      </c>
      <c r="C141" s="5" t="s">
        <v>280</v>
      </c>
      <c r="D141" s="5" t="s">
        <v>353</v>
      </c>
      <c r="E141" s="6">
        <v>74.59</v>
      </c>
      <c r="F141" s="6">
        <v>74.34</v>
      </c>
      <c r="G141" s="6">
        <v>74.47</v>
      </c>
      <c r="H141" s="7">
        <v>3</v>
      </c>
    </row>
    <row r="142" spans="1:8">
      <c r="A142" s="5">
        <v>139</v>
      </c>
      <c r="B142" s="5" t="s">
        <v>283</v>
      </c>
      <c r="C142" s="5" t="s">
        <v>282</v>
      </c>
      <c r="D142" s="5" t="s">
        <v>353</v>
      </c>
      <c r="E142" s="6">
        <v>69.489999999999995</v>
      </c>
      <c r="F142" s="6">
        <v>79.22</v>
      </c>
      <c r="G142" s="6">
        <v>74.36</v>
      </c>
      <c r="H142" s="7">
        <v>4</v>
      </c>
    </row>
    <row r="143" spans="1:8">
      <c r="A143" s="5">
        <v>140</v>
      </c>
      <c r="B143" s="5" t="s">
        <v>285</v>
      </c>
      <c r="C143" s="5" t="s">
        <v>284</v>
      </c>
      <c r="D143" s="5" t="s">
        <v>353</v>
      </c>
      <c r="E143" s="6">
        <v>78.17</v>
      </c>
      <c r="F143" s="6">
        <v>70.099999999999994</v>
      </c>
      <c r="G143" s="6">
        <v>74.14</v>
      </c>
      <c r="H143" s="7">
        <v>5</v>
      </c>
    </row>
    <row r="144" spans="1:8">
      <c r="A144" s="5">
        <v>141</v>
      </c>
      <c r="B144" s="5" t="s">
        <v>287</v>
      </c>
      <c r="C144" s="5" t="s">
        <v>286</v>
      </c>
      <c r="D144" s="5" t="s">
        <v>353</v>
      </c>
      <c r="E144" s="6">
        <v>69.849999999999994</v>
      </c>
      <c r="F144" s="6">
        <v>78.099999999999994</v>
      </c>
      <c r="G144" s="6">
        <v>73.98</v>
      </c>
      <c r="H144" s="7">
        <v>6</v>
      </c>
    </row>
    <row r="145" spans="1:8">
      <c r="A145" s="5">
        <v>142</v>
      </c>
      <c r="B145" s="5" t="s">
        <v>289</v>
      </c>
      <c r="C145" s="5" t="s">
        <v>288</v>
      </c>
      <c r="D145" s="5" t="s">
        <v>353</v>
      </c>
      <c r="E145" s="6">
        <v>69.239999999999995</v>
      </c>
      <c r="F145" s="6">
        <v>78.2</v>
      </c>
      <c r="G145" s="6">
        <v>73.72</v>
      </c>
      <c r="H145" s="7">
        <v>7</v>
      </c>
    </row>
    <row r="146" spans="1:8">
      <c r="A146" s="5">
        <v>143</v>
      </c>
      <c r="B146" s="5" t="s">
        <v>291</v>
      </c>
      <c r="C146" s="5" t="s">
        <v>290</v>
      </c>
      <c r="D146" s="5" t="s">
        <v>353</v>
      </c>
      <c r="E146" s="6">
        <v>66.510000000000005</v>
      </c>
      <c r="F146" s="6">
        <v>80.86</v>
      </c>
      <c r="G146" s="6">
        <v>73.69</v>
      </c>
      <c r="H146" s="7">
        <v>8</v>
      </c>
    </row>
    <row r="147" spans="1:8">
      <c r="A147" s="5">
        <v>144</v>
      </c>
      <c r="B147" s="5" t="s">
        <v>293</v>
      </c>
      <c r="C147" s="5" t="s">
        <v>292</v>
      </c>
      <c r="D147" s="5" t="s">
        <v>353</v>
      </c>
      <c r="E147" s="6">
        <v>72.84</v>
      </c>
      <c r="F147" s="6">
        <v>74.3</v>
      </c>
      <c r="G147" s="6">
        <v>73.569999999999993</v>
      </c>
      <c r="H147" s="7">
        <v>9</v>
      </c>
    </row>
    <row r="148" spans="1:8">
      <c r="A148" s="5">
        <v>145</v>
      </c>
      <c r="B148" s="5" t="s">
        <v>295</v>
      </c>
      <c r="C148" s="5" t="s">
        <v>294</v>
      </c>
      <c r="D148" s="5" t="s">
        <v>353</v>
      </c>
      <c r="E148" s="6">
        <v>69.66</v>
      </c>
      <c r="F148" s="6">
        <v>76.94</v>
      </c>
      <c r="G148" s="6">
        <v>73.3</v>
      </c>
      <c r="H148" s="7">
        <v>10</v>
      </c>
    </row>
    <row r="149" spans="1:8">
      <c r="A149" s="5">
        <v>146</v>
      </c>
      <c r="B149" s="5" t="s">
        <v>297</v>
      </c>
      <c r="C149" s="5" t="s">
        <v>296</v>
      </c>
      <c r="D149" s="5" t="s">
        <v>353</v>
      </c>
      <c r="E149" s="6">
        <v>68.88</v>
      </c>
      <c r="F149" s="6">
        <v>77.540000000000006</v>
      </c>
      <c r="G149" s="6">
        <v>73.209999999999994</v>
      </c>
      <c r="H149" s="7">
        <v>11</v>
      </c>
    </row>
    <row r="150" spans="1:8">
      <c r="A150" s="5">
        <v>147</v>
      </c>
      <c r="B150" s="5" t="s">
        <v>299</v>
      </c>
      <c r="C150" s="5" t="s">
        <v>298</v>
      </c>
      <c r="D150" s="5" t="s">
        <v>353</v>
      </c>
      <c r="E150" s="6">
        <v>70.72</v>
      </c>
      <c r="F150" s="6">
        <v>75.680000000000007</v>
      </c>
      <c r="G150" s="6">
        <v>73.2</v>
      </c>
      <c r="H150" s="7">
        <v>12</v>
      </c>
    </row>
    <row r="151" spans="1:8">
      <c r="A151" s="5">
        <v>148</v>
      </c>
      <c r="B151" s="5" t="s">
        <v>301</v>
      </c>
      <c r="C151" s="5" t="s">
        <v>300</v>
      </c>
      <c r="D151" s="5" t="s">
        <v>353</v>
      </c>
      <c r="E151" s="6">
        <v>69.08</v>
      </c>
      <c r="F151" s="6">
        <v>76.98</v>
      </c>
      <c r="G151" s="6">
        <v>73.03</v>
      </c>
      <c r="H151" s="7">
        <v>13</v>
      </c>
    </row>
    <row r="152" spans="1:8">
      <c r="A152" s="5">
        <v>149</v>
      </c>
      <c r="B152" s="5" t="s">
        <v>303</v>
      </c>
      <c r="C152" s="5" t="s">
        <v>302</v>
      </c>
      <c r="D152" s="5" t="s">
        <v>353</v>
      </c>
      <c r="E152" s="6">
        <v>70.2</v>
      </c>
      <c r="F152" s="6">
        <v>75.819999999999993</v>
      </c>
      <c r="G152" s="6">
        <v>73.010000000000005</v>
      </c>
      <c r="H152" s="7">
        <v>14</v>
      </c>
    </row>
    <row r="153" spans="1:8">
      <c r="A153" s="5">
        <v>150</v>
      </c>
      <c r="B153" s="5" t="s">
        <v>223</v>
      </c>
      <c r="C153" s="5" t="s">
        <v>304</v>
      </c>
      <c r="D153" s="5" t="s">
        <v>353</v>
      </c>
      <c r="E153" s="6">
        <v>67.06</v>
      </c>
      <c r="F153" s="6">
        <v>77.94</v>
      </c>
      <c r="G153" s="6">
        <v>72.5</v>
      </c>
      <c r="H153" s="7">
        <v>15</v>
      </c>
    </row>
    <row r="154" spans="1:8">
      <c r="A154" s="5">
        <v>151</v>
      </c>
      <c r="B154" s="5" t="s">
        <v>306</v>
      </c>
      <c r="C154" s="5" t="s">
        <v>305</v>
      </c>
      <c r="D154" s="5" t="s">
        <v>353</v>
      </c>
      <c r="E154" s="6">
        <v>65.05</v>
      </c>
      <c r="F154" s="6">
        <v>78.760000000000005</v>
      </c>
      <c r="G154" s="6">
        <v>71.91</v>
      </c>
      <c r="H154" s="7">
        <v>16</v>
      </c>
    </row>
    <row r="155" spans="1:8">
      <c r="A155" s="5">
        <v>152</v>
      </c>
      <c r="B155" s="5" t="s">
        <v>100</v>
      </c>
      <c r="C155" s="5" t="s">
        <v>307</v>
      </c>
      <c r="D155" s="5" t="s">
        <v>353</v>
      </c>
      <c r="E155" s="6">
        <v>65.64</v>
      </c>
      <c r="F155" s="6">
        <v>77.739999999999995</v>
      </c>
      <c r="G155" s="6">
        <v>71.69</v>
      </c>
      <c r="H155" s="7">
        <v>17</v>
      </c>
    </row>
    <row r="156" spans="1:8">
      <c r="A156" s="5">
        <v>153</v>
      </c>
      <c r="B156" s="5" t="s">
        <v>309</v>
      </c>
      <c r="C156" s="5" t="s">
        <v>308</v>
      </c>
      <c r="D156" s="5" t="s">
        <v>353</v>
      </c>
      <c r="E156" s="6">
        <v>64.34</v>
      </c>
      <c r="F156" s="6">
        <v>78.72</v>
      </c>
      <c r="G156" s="6">
        <v>71.53</v>
      </c>
      <c r="H156" s="7">
        <v>18</v>
      </c>
    </row>
    <row r="157" spans="1:8">
      <c r="A157" s="5">
        <v>154</v>
      </c>
      <c r="B157" s="5" t="s">
        <v>311</v>
      </c>
      <c r="C157" s="5" t="s">
        <v>310</v>
      </c>
      <c r="D157" s="5" t="s">
        <v>353</v>
      </c>
      <c r="E157" s="6">
        <v>70.38</v>
      </c>
      <c r="F157" s="6">
        <v>72.2</v>
      </c>
      <c r="G157" s="6">
        <v>71.290000000000006</v>
      </c>
      <c r="H157" s="7">
        <v>19</v>
      </c>
    </row>
    <row r="158" spans="1:8">
      <c r="A158" s="5">
        <v>155</v>
      </c>
      <c r="B158" s="5" t="s">
        <v>313</v>
      </c>
      <c r="C158" s="5" t="s">
        <v>312</v>
      </c>
      <c r="D158" s="5" t="s">
        <v>353</v>
      </c>
      <c r="E158" s="6">
        <v>60.62</v>
      </c>
      <c r="F158" s="6">
        <v>81.92</v>
      </c>
      <c r="G158" s="6">
        <v>71.27</v>
      </c>
      <c r="H158" s="7">
        <v>20</v>
      </c>
    </row>
    <row r="159" spans="1:8">
      <c r="A159" s="5">
        <v>156</v>
      </c>
      <c r="B159" s="5" t="s">
        <v>315</v>
      </c>
      <c r="C159" s="5" t="s">
        <v>314</v>
      </c>
      <c r="D159" s="5" t="s">
        <v>353</v>
      </c>
      <c r="E159" s="6">
        <v>59.81</v>
      </c>
      <c r="F159" s="6">
        <v>82.64</v>
      </c>
      <c r="G159" s="6">
        <v>71.23</v>
      </c>
      <c r="H159" s="7">
        <v>21</v>
      </c>
    </row>
    <row r="160" spans="1:8">
      <c r="A160" s="5">
        <v>157</v>
      </c>
      <c r="B160" s="5" t="s">
        <v>317</v>
      </c>
      <c r="C160" s="5" t="s">
        <v>316</v>
      </c>
      <c r="D160" s="5" t="s">
        <v>374</v>
      </c>
      <c r="E160" s="6">
        <v>74.489999999999995</v>
      </c>
      <c r="F160" s="6">
        <v>82.62</v>
      </c>
      <c r="G160" s="6">
        <v>78.56</v>
      </c>
      <c r="H160" s="7">
        <v>1</v>
      </c>
    </row>
    <row r="161" spans="1:8">
      <c r="A161" s="5">
        <v>158</v>
      </c>
      <c r="B161" s="5" t="s">
        <v>319</v>
      </c>
      <c r="C161" s="5" t="s">
        <v>318</v>
      </c>
      <c r="D161" s="5" t="s">
        <v>375</v>
      </c>
      <c r="E161" s="6">
        <v>75.930000000000007</v>
      </c>
      <c r="F161" s="6">
        <v>80.94</v>
      </c>
      <c r="G161" s="6">
        <v>78.44</v>
      </c>
      <c r="H161" s="7">
        <v>2</v>
      </c>
    </row>
    <row r="162" spans="1:8">
      <c r="A162" s="5">
        <v>159</v>
      </c>
      <c r="B162" s="5" t="s">
        <v>321</v>
      </c>
      <c r="C162" s="5" t="s">
        <v>320</v>
      </c>
      <c r="D162" s="5" t="s">
        <v>354</v>
      </c>
      <c r="E162" s="6">
        <v>79.33</v>
      </c>
      <c r="F162" s="6">
        <v>77.2</v>
      </c>
      <c r="G162" s="6">
        <v>78.27</v>
      </c>
      <c r="H162" s="7">
        <v>3</v>
      </c>
    </row>
    <row r="163" spans="1:8">
      <c r="A163" s="5">
        <v>160</v>
      </c>
      <c r="B163" s="5" t="s">
        <v>323</v>
      </c>
      <c r="C163" s="5" t="s">
        <v>322</v>
      </c>
      <c r="D163" s="5" t="s">
        <v>354</v>
      </c>
      <c r="E163" s="6">
        <v>67</v>
      </c>
      <c r="F163" s="6">
        <v>82.06</v>
      </c>
      <c r="G163" s="6">
        <v>74.53</v>
      </c>
      <c r="H163" s="7">
        <v>4</v>
      </c>
    </row>
    <row r="164" spans="1:8">
      <c r="A164" s="5">
        <v>161</v>
      </c>
      <c r="B164" s="5" t="s">
        <v>325</v>
      </c>
      <c r="C164" s="5" t="s">
        <v>324</v>
      </c>
      <c r="D164" s="5" t="s">
        <v>354</v>
      </c>
      <c r="E164" s="6">
        <v>72.739999999999995</v>
      </c>
      <c r="F164" s="6">
        <v>74.44</v>
      </c>
      <c r="G164" s="6">
        <v>73.59</v>
      </c>
      <c r="H164" s="7">
        <v>5</v>
      </c>
    </row>
    <row r="165" spans="1:8">
      <c r="A165" s="5">
        <v>162</v>
      </c>
      <c r="B165" s="5" t="s">
        <v>327</v>
      </c>
      <c r="C165" s="5" t="s">
        <v>326</v>
      </c>
      <c r="D165" s="5" t="s">
        <v>354</v>
      </c>
      <c r="E165" s="6">
        <v>77.97</v>
      </c>
      <c r="F165" s="6">
        <v>68.959999999999994</v>
      </c>
      <c r="G165" s="6">
        <v>73.47</v>
      </c>
      <c r="H165" s="7">
        <v>6</v>
      </c>
    </row>
    <row r="166" spans="1:8">
      <c r="A166" s="5">
        <v>163</v>
      </c>
      <c r="B166" s="5" t="s">
        <v>101</v>
      </c>
      <c r="C166" s="5" t="s">
        <v>328</v>
      </c>
      <c r="D166" s="5" t="s">
        <v>354</v>
      </c>
      <c r="E166" s="6">
        <v>70.41</v>
      </c>
      <c r="F166" s="6">
        <v>76.260000000000005</v>
      </c>
      <c r="G166" s="6">
        <v>73.34</v>
      </c>
      <c r="H166" s="7">
        <v>7</v>
      </c>
    </row>
    <row r="167" spans="1:8">
      <c r="A167" s="5">
        <v>164</v>
      </c>
      <c r="B167" s="5" t="s">
        <v>330</v>
      </c>
      <c r="C167" s="5" t="s">
        <v>329</v>
      </c>
      <c r="D167" s="5" t="s">
        <v>354</v>
      </c>
      <c r="E167" s="6">
        <v>74.8</v>
      </c>
      <c r="F167" s="6">
        <v>71.180000000000007</v>
      </c>
      <c r="G167" s="6">
        <v>72.989999999999995</v>
      </c>
      <c r="H167" s="7">
        <v>8</v>
      </c>
    </row>
    <row r="168" spans="1:8">
      <c r="A168" s="5">
        <v>165</v>
      </c>
      <c r="B168" s="5" t="s">
        <v>332</v>
      </c>
      <c r="C168" s="5" t="s">
        <v>331</v>
      </c>
      <c r="D168" s="5" t="s">
        <v>354</v>
      </c>
      <c r="E168" s="6">
        <v>68.06</v>
      </c>
      <c r="F168" s="6">
        <v>75.28</v>
      </c>
      <c r="G168" s="6">
        <v>71.67</v>
      </c>
      <c r="H168" s="7">
        <v>9</v>
      </c>
    </row>
    <row r="169" spans="1:8">
      <c r="A169" s="5">
        <v>166</v>
      </c>
      <c r="B169" s="5" t="s">
        <v>334</v>
      </c>
      <c r="C169" s="5" t="s">
        <v>333</v>
      </c>
      <c r="D169" s="5" t="s">
        <v>376</v>
      </c>
      <c r="E169" s="6">
        <v>77</v>
      </c>
      <c r="F169" s="6">
        <v>76.86</v>
      </c>
      <c r="G169" s="6">
        <v>76.930000000000007</v>
      </c>
      <c r="H169" s="7">
        <v>1</v>
      </c>
    </row>
    <row r="170" spans="1:8">
      <c r="A170" s="5">
        <v>167</v>
      </c>
      <c r="B170" s="5" t="s">
        <v>151</v>
      </c>
      <c r="C170" s="5" t="s">
        <v>335</v>
      </c>
      <c r="D170" s="5" t="s">
        <v>376</v>
      </c>
      <c r="E170" s="6">
        <v>67.28</v>
      </c>
      <c r="F170" s="6">
        <v>79.22</v>
      </c>
      <c r="G170" s="6">
        <v>73.25</v>
      </c>
      <c r="H170" s="7">
        <v>2</v>
      </c>
    </row>
    <row r="171" spans="1:8">
      <c r="A171" s="5">
        <v>168</v>
      </c>
      <c r="B171" s="5" t="s">
        <v>337</v>
      </c>
      <c r="C171" s="5" t="s">
        <v>336</v>
      </c>
      <c r="D171" s="5" t="s">
        <v>355</v>
      </c>
      <c r="E171" s="6">
        <v>71.77</v>
      </c>
      <c r="F171" s="6">
        <v>73.400000000000006</v>
      </c>
      <c r="G171" s="6">
        <v>72.59</v>
      </c>
      <c r="H171" s="7">
        <v>3</v>
      </c>
    </row>
    <row r="172" spans="1:8">
      <c r="A172" s="5">
        <v>169</v>
      </c>
      <c r="B172" s="5" t="s">
        <v>339</v>
      </c>
      <c r="C172" s="5" t="s">
        <v>338</v>
      </c>
      <c r="D172" s="5" t="s">
        <v>355</v>
      </c>
      <c r="E172" s="6">
        <v>68.56</v>
      </c>
      <c r="F172" s="6">
        <v>76.52</v>
      </c>
      <c r="G172" s="6">
        <v>72.540000000000006</v>
      </c>
      <c r="H172" s="7">
        <v>4</v>
      </c>
    </row>
    <row r="173" spans="1:8">
      <c r="A173" s="5">
        <v>170</v>
      </c>
      <c r="B173" s="5" t="s">
        <v>341</v>
      </c>
      <c r="C173" s="5" t="s">
        <v>340</v>
      </c>
      <c r="D173" s="5" t="s">
        <v>355</v>
      </c>
      <c r="E173" s="6">
        <v>65</v>
      </c>
      <c r="F173" s="6">
        <v>79.7</v>
      </c>
      <c r="G173" s="6">
        <v>72.349999999999994</v>
      </c>
      <c r="H173" s="7">
        <v>5</v>
      </c>
    </row>
    <row r="174" spans="1:8">
      <c r="A174" s="5">
        <v>171</v>
      </c>
      <c r="B174" s="5" t="s">
        <v>343</v>
      </c>
      <c r="C174" s="5" t="s">
        <v>342</v>
      </c>
      <c r="D174" s="5" t="s">
        <v>355</v>
      </c>
      <c r="E174" s="6">
        <v>72.260000000000005</v>
      </c>
      <c r="F174" s="6">
        <v>70.900000000000006</v>
      </c>
      <c r="G174" s="6">
        <v>71.58</v>
      </c>
      <c r="H174" s="7">
        <v>6</v>
      </c>
    </row>
  </sheetData>
  <mergeCells count="2">
    <mergeCell ref="A2:H2"/>
    <mergeCell ref="A1:B1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啵啵</dc:creator>
  <cp:lastModifiedBy>Administrator</cp:lastModifiedBy>
  <cp:lastPrinted>2024-08-02T05:45:01Z</cp:lastPrinted>
  <dcterms:created xsi:type="dcterms:W3CDTF">2024-07-30T09:07:00Z</dcterms:created>
  <dcterms:modified xsi:type="dcterms:W3CDTF">2024-08-02T05:50:00Z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61350A170EC846319C5CFF1CD4365FAE_11</vt:lpwstr>
  </property>
  <property fmtid="{D5CDD505-2E9C-101B-9397-08002B2CF9AE}" pid="3" name="KSOProductBuildVer">
    <vt:lpwstr>2052-12.1.0.17147</vt:lpwstr>
  </property>
</Properties>
</file>