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<sst xmlns="http://schemas.openxmlformats.org/spreadsheetml/2006/main" count="237" uniqueCount="94">
  <si>
    <t>附件1：</t>
  </si>
  <si>
    <t>潢川县2024年第六期中式面点师初级培训班培训（评价）补贴拟拨付人员名单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</si>
  <si>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</si>
  <si>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</si>
  <si>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</si>
  <si>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</si>
  <si>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</si>
  <si>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</si>
  <si>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</si>
  <si>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</si>
  <si>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</si>
  <si>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</si>
  <si>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王真红</t>
  </si>
  <si>
    <t>女</t>
  </si>
  <si>
    <t>41302419******0107</t>
  </si>
  <si>
    <t>中式面点师（初级）</t>
  </si>
  <si>
    <t>2024.7.13-7.20</t>
  </si>
  <si>
    <t>S0000411********000221</t>
  </si>
  <si>
    <t>潢川县光州职业培训学校</t>
  </si>
  <si>
    <t>信阳助力职业培训学校</t>
  </si>
  <si>
    <t>1200+200</t>
  </si>
  <si>
    <t>高术英</t>
  </si>
  <si>
    <t>41302419******7021</t>
  </si>
  <si>
    <t>S0000411********000222</t>
  </si>
  <si>
    <t>李慧慧</t>
  </si>
  <si>
    <t>41152619******4281</t>
  </si>
  <si>
    <t>S0000411********000223</t>
  </si>
  <si>
    <t>程有珍</t>
  </si>
  <si>
    <t>41302419******5164</t>
  </si>
  <si>
    <t>S0000411********000224</t>
  </si>
  <si>
    <t>王本红</t>
  </si>
  <si>
    <t>41302419******5446</t>
  </si>
  <si>
    <t>S0000411********000225</t>
  </si>
  <si>
    <t>代军敏</t>
  </si>
  <si>
    <t>41302419******4287</t>
  </si>
  <si>
    <t>S0000411********000261</t>
  </si>
  <si>
    <t>吴薇</t>
  </si>
  <si>
    <t>41152620******5123</t>
  </si>
  <si>
    <t>S0000411********000226</t>
  </si>
  <si>
    <t>张玲玲</t>
  </si>
  <si>
    <t>41152619******1021</t>
  </si>
  <si>
    <t>S0000411********000228</t>
  </si>
  <si>
    <t>张欢欢</t>
  </si>
  <si>
    <t>41152619******1024</t>
  </si>
  <si>
    <t>S0000411********000229</t>
  </si>
  <si>
    <t>刘素琴</t>
  </si>
  <si>
    <t>41302419******0762</t>
  </si>
  <si>
    <t>S0000411********000230</t>
  </si>
  <si>
    <t>王德琴</t>
  </si>
  <si>
    <t>41302719******1422</t>
  </si>
  <si>
    <t>S0000411********000231</t>
  </si>
  <si>
    <t>刘娟</t>
  </si>
  <si>
    <t>41302419******1080</t>
  </si>
  <si>
    <t>S0000411********000232</t>
  </si>
  <si>
    <t>刘章勤</t>
  </si>
  <si>
    <t>41302419******0742</t>
  </si>
  <si>
    <t>S0000411********000233</t>
  </si>
  <si>
    <t>王贺莉</t>
  </si>
  <si>
    <t>41152619******4847</t>
  </si>
  <si>
    <t>S0000411********000234</t>
  </si>
  <si>
    <t>焦婷婷</t>
  </si>
  <si>
    <t>41152619******0763</t>
  </si>
  <si>
    <t>S0000411********000278</t>
  </si>
  <si>
    <t>魏文慧</t>
  </si>
  <si>
    <t>41152619******3821</t>
  </si>
  <si>
    <t>S0000411********000235</t>
  </si>
  <si>
    <t>毛志琳</t>
  </si>
  <si>
    <t>41152619******3525</t>
  </si>
  <si>
    <t>S0000411********000236</t>
  </si>
  <si>
    <t>钟丽丽</t>
  </si>
  <si>
    <t>41302419******5460</t>
  </si>
  <si>
    <t>S0000411********000237</t>
  </si>
  <si>
    <t>王庆远</t>
  </si>
  <si>
    <t>41152619******4565</t>
  </si>
  <si>
    <t>S0000411********000238</t>
  </si>
  <si>
    <t>金秀云</t>
  </si>
  <si>
    <t>41302419******494X</t>
  </si>
  <si>
    <t>S0000411********000239</t>
  </si>
  <si>
    <t>杨先丽</t>
  </si>
  <si>
    <t>41302419******632X</t>
  </si>
  <si>
    <t>S0000411********000240</t>
  </si>
  <si>
    <t>李玲玲</t>
  </si>
  <si>
    <t>41152619******1647</t>
  </si>
  <si>
    <t>S0000411********000241</t>
  </si>
  <si>
    <t>张坤</t>
  </si>
  <si>
    <t>男</t>
  </si>
  <si>
    <t>41152619******1355</t>
  </si>
  <si>
    <t>S0000411********000242</t>
  </si>
  <si>
    <t>李关燕</t>
  </si>
  <si>
    <t>41152619******5129</t>
  </si>
  <si>
    <t>S0000411********000243</t>
  </si>
  <si>
    <t>刘欣荣</t>
  </si>
  <si>
    <t>41152619******5748</t>
  </si>
  <si>
    <t>S0000411********000244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</si>
</sst>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ySplit="3" topLeftCell="A4" activePane="bottomLeft" state="frozen"/>
      <selection/>
      <selection pane="bottomLeft" activeCell="L13" sqref="L1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2" t="s">
        <v>16</v>
      </c>
      <c r="G18" s="11" t="s">
        <v>62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63</v>
      </c>
      <c r="C19" s="11" t="s">
        <v>13</v>
      </c>
      <c r="D19" s="11" t="s">
        <v>64</v>
      </c>
      <c r="E19" s="11" t="s">
        <v>15</v>
      </c>
      <c r="F19" s="12" t="s">
        <v>16</v>
      </c>
      <c r="G19" s="11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69</v>
      </c>
      <c r="C21" s="11" t="s">
        <v>13</v>
      </c>
      <c r="D21" s="11" t="s">
        <v>70</v>
      </c>
      <c r="E21" s="11" t="s">
        <v>15</v>
      </c>
      <c r="F21" s="12" t="s">
        <v>16</v>
      </c>
      <c r="G21" s="11" t="s">
        <v>71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1" t="s">
        <v>72</v>
      </c>
      <c r="C22" s="11" t="s">
        <v>13</v>
      </c>
      <c r="D22" s="11" t="s">
        <v>73</v>
      </c>
      <c r="E22" s="11" t="s">
        <v>15</v>
      </c>
      <c r="F22" s="12" t="s">
        <v>16</v>
      </c>
      <c r="G22" s="11" t="s">
        <v>74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1" t="s">
        <v>75</v>
      </c>
      <c r="C23" s="11" t="s">
        <v>13</v>
      </c>
      <c r="D23" s="11" t="s">
        <v>76</v>
      </c>
      <c r="E23" s="11" t="s">
        <v>15</v>
      </c>
      <c r="F23" s="12" t="s">
        <v>16</v>
      </c>
      <c r="G23" s="11" t="s">
        <v>77</v>
      </c>
      <c r="H23" s="10" t="s">
        <v>18</v>
      </c>
      <c r="I23" s="10" t="s">
        <v>19</v>
      </c>
      <c r="J23" s="10" t="s">
        <v>20</v>
      </c>
    </row>
    <row r="24" spans="1:10">
      <c r="A24" s="10">
        <v>21</v>
      </c>
      <c r="B24" s="11" t="s">
        <v>78</v>
      </c>
      <c r="C24" s="11" t="s">
        <v>13</v>
      </c>
      <c r="D24" s="11" t="s">
        <v>79</v>
      </c>
      <c r="E24" s="11" t="s">
        <v>15</v>
      </c>
      <c r="F24" s="12" t="s">
        <v>16</v>
      </c>
      <c r="G24" s="11" t="s">
        <v>80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1" t="s">
        <v>81</v>
      </c>
      <c r="C25" s="11" t="s">
        <v>13</v>
      </c>
      <c r="D25" s="11" t="s">
        <v>82</v>
      </c>
      <c r="E25" s="11" t="s">
        <v>15</v>
      </c>
      <c r="F25" s="12" t="s">
        <v>16</v>
      </c>
      <c r="G25" s="13" t="s">
        <v>83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1" t="s">
        <v>84</v>
      </c>
      <c r="C26" s="11" t="s">
        <v>85</v>
      </c>
      <c r="D26" s="11" t="s">
        <v>86</v>
      </c>
      <c r="E26" s="11" t="s">
        <v>15</v>
      </c>
      <c r="F26" s="12" t="s">
        <v>16</v>
      </c>
      <c r="G26" s="13" t="s">
        <v>87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1" t="s">
        <v>88</v>
      </c>
      <c r="C27" s="11" t="s">
        <v>13</v>
      </c>
      <c r="D27" s="11" t="s">
        <v>89</v>
      </c>
      <c r="E27" s="11" t="s">
        <v>15</v>
      </c>
      <c r="F27" s="12" t="s">
        <v>16</v>
      </c>
      <c r="G27" s="13" t="s">
        <v>90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1" t="s">
        <v>91</v>
      </c>
      <c r="C28" s="11" t="s">
        <v>13</v>
      </c>
      <c r="D28" s="11" t="s">
        <v>92</v>
      </c>
      <c r="E28" s="11" t="s">
        <v>15</v>
      </c>
      <c r="F28" s="12" t="s">
        <v>16</v>
      </c>
      <c r="G28" s="13" t="s">
        <v>93</v>
      </c>
      <c r="H28" s="10" t="s">
        <v>18</v>
      </c>
      <c r="I28" s="10" t="s">
        <v>19</v>
      </c>
      <c r="J28" s="10" t="s">
        <v>20</v>
      </c>
    </row>
  </sheetData>
  <autoFilter xmlns:etc="http://www.wps.cn/officeDocument/2017/etCustomData" ref="A3:J28" etc:filterBottomFollowUsedRange="0">
    <sortState ref="A3:J28">
      <sortCondition ref="F3"/>
    </sortState>
    <extLst/>
  </autoFilter>
  <mergeCells count="2">
    <mergeCell ref="A1:B1"/>
    <mergeCell ref="A2:J2"/>
  </mergeCells>
  <conditionalFormatting sqref="B4:B28">
    <cfRule type="expression" dxfId="0" priority="1">
      <formula>AND(SUMPRODUCT(IFERROR(1*(($B$4:$B$28&amp;"x")=(B4&amp;"x")),0))&gt;1,NOT(ISBLANK(B4)))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2024-10-12T08:12:28Z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7F6FC021EBB745EC9D709263A46E72AF_13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