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<sst xmlns="http://schemas.openxmlformats.org/spreadsheetml/2006/main" count="174" uniqueCount="72">
  <si>
    <t>附件1：</t>
  </si>
  <si>
    <t>潢川县2024年第十八期中式面点师初级培训班培训（评价）补贴拟拨付人员名单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</si>
  <si>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</si>
  <si>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</si>
  <si>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</si>
  <si>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</si>
  <si>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</si>
  <si>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</si>
  <si>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</si>
  <si>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</si>
  <si>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</si>
  <si>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</si>
  <si>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夏庆荣</t>
  </si>
  <si>
    <t>女</t>
  </si>
  <si>
    <t>41302419******6720</t>
  </si>
  <si>
    <t>中式面点师（初级）</t>
  </si>
  <si>
    <t>2024.8.22-8.28</t>
  </si>
  <si>
    <t>s0000411********000042</t>
  </si>
  <si>
    <t>信阳涉外职业技术学院</t>
  </si>
  <si>
    <t>商城兴业职业培训学校</t>
  </si>
  <si>
    <t>1200+200</t>
  </si>
  <si>
    <t>李道凤</t>
  </si>
  <si>
    <t>41302419******6048</t>
  </si>
  <si>
    <t>s0000411********000043</t>
  </si>
  <si>
    <t>罗秀华</t>
  </si>
  <si>
    <t>41302419******604X</t>
  </si>
  <si>
    <t>s0000411********000044</t>
  </si>
  <si>
    <t>白玉萍</t>
  </si>
  <si>
    <t>41302419******6043</t>
  </si>
  <si>
    <t>s0000411********000045</t>
  </si>
  <si>
    <t>孔令稳</t>
  </si>
  <si>
    <t>41302419******6023</t>
  </si>
  <si>
    <t>s0000411********000046</t>
  </si>
  <si>
    <t>曹利娟</t>
  </si>
  <si>
    <t>41302419******6045</t>
  </si>
  <si>
    <t>s0000411********000047</t>
  </si>
  <si>
    <t>王保华</t>
  </si>
  <si>
    <t>41302419******6047</t>
  </si>
  <si>
    <t>s0000411********000048</t>
  </si>
  <si>
    <t>骆银霞</t>
  </si>
  <si>
    <t>s0000411********000049</t>
  </si>
  <si>
    <t>罗道珍</t>
  </si>
  <si>
    <t>41302419******6107</t>
  </si>
  <si>
    <t>s0000411********000050</t>
  </si>
  <si>
    <t>蔡春红</t>
  </si>
  <si>
    <t>41152619******6022</t>
  </si>
  <si>
    <t>s0000411********000051</t>
  </si>
  <si>
    <t>向泽军</t>
  </si>
  <si>
    <t>男</t>
  </si>
  <si>
    <t>41302419******6039</t>
  </si>
  <si>
    <t>s0000411********000052</t>
  </si>
  <si>
    <t>夏术云</t>
  </si>
  <si>
    <t>41152619******6046</t>
  </si>
  <si>
    <t>s0000411********000053</t>
  </si>
  <si>
    <t>尹思会</t>
  </si>
  <si>
    <t>41152619******6048</t>
  </si>
  <si>
    <t>s0000411********000054</t>
  </si>
  <si>
    <t>罗资平</t>
  </si>
  <si>
    <t>41152419******8024</t>
  </si>
  <si>
    <t>s0000411********000055</t>
  </si>
  <si>
    <t>吴成华</t>
  </si>
  <si>
    <t>41302419******6064</t>
  </si>
  <si>
    <t>s0000411********000056</t>
  </si>
  <si>
    <t>刘国胜</t>
  </si>
  <si>
    <t>41152619******6032</t>
  </si>
  <si>
    <t>s0000411********000057</t>
  </si>
  <si>
    <t>唐长俭</t>
  </si>
  <si>
    <t>41302419******6016</t>
  </si>
  <si>
    <t>s0000411********000058</t>
  </si>
  <si>
    <t>李永玲</t>
  </si>
  <si>
    <t>41152619******6024</t>
  </si>
  <si>
    <t>s0000411********000059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</si>
</sst>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pane ySplit="3" topLeftCell="A4" activePane="bottomLeft" state="frozen"/>
      <selection/>
      <selection pane="bottomLeft" activeCell="K28" sqref="K28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25</v>
      </c>
      <c r="E11" s="11" t="s">
        <v>15</v>
      </c>
      <c r="F11" s="12" t="s">
        <v>16</v>
      </c>
      <c r="G11" s="11" t="s">
        <v>40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41</v>
      </c>
      <c r="C12" s="11" t="s">
        <v>13</v>
      </c>
      <c r="D12" s="11" t="s">
        <v>42</v>
      </c>
      <c r="E12" s="11" t="s">
        <v>15</v>
      </c>
      <c r="F12" s="12" t="s">
        <v>16</v>
      </c>
      <c r="G12" s="11" t="s">
        <v>43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44</v>
      </c>
      <c r="C13" s="11" t="s">
        <v>13</v>
      </c>
      <c r="D13" s="11" t="s">
        <v>45</v>
      </c>
      <c r="E13" s="11" t="s">
        <v>15</v>
      </c>
      <c r="F13" s="12" t="s">
        <v>16</v>
      </c>
      <c r="G13" s="11" t="s">
        <v>46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47</v>
      </c>
      <c r="C14" s="11" t="s">
        <v>48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63</v>
      </c>
      <c r="C19" s="11" t="s">
        <v>48</v>
      </c>
      <c r="D19" s="11" t="s">
        <v>64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48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69</v>
      </c>
      <c r="C21" s="11" t="s">
        <v>13</v>
      </c>
      <c r="D21" s="11" t="s">
        <v>70</v>
      </c>
      <c r="E21" s="11" t="s">
        <v>15</v>
      </c>
      <c r="F21" s="12" t="s">
        <v>16</v>
      </c>
      <c r="G21" s="11" t="s">
        <v>71</v>
      </c>
      <c r="H21" s="10" t="s">
        <v>18</v>
      </c>
      <c r="I21" s="10" t="s">
        <v>19</v>
      </c>
      <c r="J21" s="10" t="s">
        <v>20</v>
      </c>
    </row>
  </sheetData>
  <autoFilter xmlns:etc="http://www.wps.cn/officeDocument/2017/etCustomData" ref="A3:J21" etc:filterBottomFollowUsedRange="0">
    <sortState ref="A3:J21">
      <sortCondition ref="F3"/>
    </sortState>
    <extLst/>
  </autoFilter>
  <mergeCells count="2">
    <mergeCell ref="A1:B1"/>
    <mergeCell ref="A2:J2"/>
  </mergeCells>
  <conditionalFormatting sqref="B4:B21">
    <cfRule type="expression" dxfId="0" priority="1">
      <formula>AND(SUMPRODUCT(IFERROR(1*(($B$4:$B$21&amp;"x")=(B4&amp;"x")),0))&gt;1,NOT(ISBLANK(B4)))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2024-10-25T01:01:48Z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D587FF83AD59471789CF7801650A177C_13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