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中央" sheetId="1" r:id="rId1"/>
    <sheet name="省级" sheetId="2" r:id="rId2"/>
  </sheets>
  <calcPr calcId="144525"/>
</workbook>
</file>

<file path=xl/sharedStrings.xml><?xml version="1.0" encoding="utf-8"?>
<sst xmlns="http://schemas.openxmlformats.org/spreadsheetml/2006/main" count="28" uniqueCount="18">
  <si>
    <t>焦作市沁阳市2024年财政衔接资金项目进度情况统计表</t>
  </si>
  <si>
    <t>序号</t>
  </si>
  <si>
    <t>县
(市)
区</t>
  </si>
  <si>
    <t>项目名称</t>
  </si>
  <si>
    <t>建设内容</t>
  </si>
  <si>
    <t>资金投入数（万元）</t>
  </si>
  <si>
    <t>备注</t>
  </si>
  <si>
    <t>沁阳市</t>
  </si>
  <si>
    <t>2024年度沁阳市柏香镇服装加工厂房建设项目</t>
  </si>
  <si>
    <t>项目占地面积1635.92㎡，新建：门式钢结构制衣厂房两座，层数2层，两座厂房规格：长48米、宽16.5米、高8.3米，总建筑面积3271.84㎡。</t>
  </si>
  <si>
    <t>2024年度沁阳市柏香镇玻璃连栋棚及水肥车间一体化建设项目</t>
  </si>
  <si>
    <t>新建：1、智能玻璃连栋棚一座（36米*48米），总面积1728平方米；2、反渗透净化水系统一套，连接水管等配套设施；3、分拣机系统一套；4、大棚相关配套设施等。</t>
  </si>
  <si>
    <t>合            计：</t>
  </si>
  <si>
    <t>2024年度沁阳市西向镇饲料植物油加工及配套设备采购项目</t>
  </si>
  <si>
    <t>采购设备：1、脱胶碱设备1套；2、脱色设备1套；3、脱臭、脱酸设备1套；4、控制设备1套。</t>
  </si>
  <si>
    <t>2024年度沁阳市王召乡禽类屠宰项目</t>
  </si>
  <si>
    <t>新建110m*20m禽类屠宰线厂房一座。</t>
  </si>
  <si>
    <t>合  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</si>
</sst>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4" borderId="10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25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12" applyNumberFormat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1" fillId="9" borderId="6" applyNumberFormat="false" applyFon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1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left" vertical="center"/>
    </xf>
    <xf numFmtId="10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14" sqref="H14"/>
    </sheetView>
  </sheetViews>
  <sheetFormatPr defaultColWidth="9" defaultRowHeight="15.75" outlineLevelRow="5" outlineLevelCol="5"/>
  <cols>
    <col min="1" max="1" width="6" customWidth="true"/>
    <col min="2" max="2" width="9.375" customWidth="true"/>
    <col min="3" max="3" width="18.625" style="1" customWidth="true"/>
    <col min="4" max="4" width="33.875" style="2" customWidth="true"/>
    <col min="5" max="5" width="13.375" customWidth="true"/>
    <col min="6" max="6" width="15.125" customWidth="true"/>
  </cols>
  <sheetData>
    <row r="1" ht="27" spans="1:6">
      <c r="A1" s="3" t="s">
        <v>0</v>
      </c>
      <c r="B1" s="3"/>
      <c r="C1" s="4"/>
      <c r="D1" s="5"/>
      <c r="E1" s="3"/>
      <c r="F1" s="3"/>
    </row>
    <row r="2" spans="1:6">
      <c r="A2" s="6"/>
      <c r="B2" s="6"/>
      <c r="C2" s="7"/>
      <c r="D2" s="8"/>
      <c r="E2" s="6"/>
      <c r="F2" s="16"/>
    </row>
    <row r="3" s="21" customFormat="true" ht="45" customHeight="true" spans="1:6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26" t="s">
        <v>6</v>
      </c>
    </row>
    <row r="4" ht="63" spans="1:6">
      <c r="A4" s="22">
        <v>1</v>
      </c>
      <c r="B4" s="22" t="s">
        <v>7</v>
      </c>
      <c r="C4" s="11" t="s">
        <v>8</v>
      </c>
      <c r="D4" s="12" t="s">
        <v>9</v>
      </c>
      <c r="E4" s="18">
        <v>134</v>
      </c>
      <c r="F4" s="20"/>
    </row>
    <row r="5" ht="78.75" spans="1:6">
      <c r="A5" s="22">
        <v>2</v>
      </c>
      <c r="B5" s="22" t="s">
        <v>7</v>
      </c>
      <c r="C5" s="11" t="s">
        <v>10</v>
      </c>
      <c r="D5" s="12" t="s">
        <v>11</v>
      </c>
      <c r="E5" s="18">
        <v>100</v>
      </c>
      <c r="F5" s="20"/>
    </row>
    <row r="6" ht="30" customHeight="true" spans="1:6">
      <c r="A6" s="23" t="s">
        <v>12</v>
      </c>
      <c r="B6" s="24"/>
      <c r="C6" s="24"/>
      <c r="D6" s="25"/>
      <c r="E6" s="19">
        <f>SUM(E4:E5)</f>
        <v>234</v>
      </c>
      <c r="F6" s="20"/>
    </row>
  </sheetData>
  <mergeCells count="2">
    <mergeCell ref="A1:F1"/>
    <mergeCell ref="A6:D6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H5" sqref="H5"/>
    </sheetView>
  </sheetViews>
  <sheetFormatPr defaultColWidth="9" defaultRowHeight="15.75" outlineLevelRow="5" outlineLevelCol="5"/>
  <cols>
    <col min="1" max="1" width="6.5" customWidth="true"/>
    <col min="2" max="2" width="8.875" customWidth="true"/>
    <col min="3" max="3" width="17.375" customWidth="true"/>
    <col min="4" max="4" width="24.75" style="2" customWidth="true"/>
    <col min="5" max="5" width="12.125" customWidth="true"/>
  </cols>
  <sheetData>
    <row r="1" ht="27" spans="1:6">
      <c r="A1" s="3" t="s">
        <v>0</v>
      </c>
      <c r="B1" s="3"/>
      <c r="C1" s="4"/>
      <c r="D1" s="5"/>
      <c r="E1" s="3"/>
      <c r="F1" s="3"/>
    </row>
    <row r="2" spans="1:6">
      <c r="A2" s="6"/>
      <c r="B2" s="6"/>
      <c r="C2" s="7"/>
      <c r="D2" s="8"/>
      <c r="E2" s="6"/>
      <c r="F2" s="16"/>
    </row>
    <row r="3" s="1" customFormat="true" ht="54" spans="1:6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7" t="s">
        <v>6</v>
      </c>
    </row>
    <row r="4" s="1" customFormat="true" ht="63" spans="1:6">
      <c r="A4" s="11">
        <v>1</v>
      </c>
      <c r="B4" s="11" t="s">
        <v>7</v>
      </c>
      <c r="C4" s="11" t="s">
        <v>13</v>
      </c>
      <c r="D4" s="12" t="s">
        <v>14</v>
      </c>
      <c r="E4" s="18">
        <v>100</v>
      </c>
      <c r="F4" s="17"/>
    </row>
    <row r="5" s="1" customFormat="true" ht="31.5" spans="1:6">
      <c r="A5" s="11">
        <v>2</v>
      </c>
      <c r="B5" s="11" t="s">
        <v>7</v>
      </c>
      <c r="C5" s="11" t="s">
        <v>15</v>
      </c>
      <c r="D5" s="12" t="s">
        <v>16</v>
      </c>
      <c r="E5" s="18">
        <v>104</v>
      </c>
      <c r="F5" s="17"/>
    </row>
    <row r="6" ht="27" customHeight="true" spans="1:6">
      <c r="A6" s="13" t="s">
        <v>17</v>
      </c>
      <c r="B6" s="14"/>
      <c r="C6" s="14"/>
      <c r="D6" s="15"/>
      <c r="E6" s="19">
        <v>204</v>
      </c>
      <c r="F6" s="20"/>
    </row>
  </sheetData>
  <mergeCells count="2">
    <mergeCell ref="A1:F1"/>
    <mergeCell ref="A6:D6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</vt:lpstr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ql</cp:lastModifiedBy>
  <dcterms:created xsi:type="dcterms:W3CDTF">2018-05-27T19:28:00Z</dcterms:created>
  <dcterms:modified xsi:type="dcterms:W3CDTF">2024-11-06T09:53:14Z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