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745" windowHeight="967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<sst xmlns="http://schemas.openxmlformats.org/spreadsheetml/2006/main" count="1396" uniqueCount="659">
  <si>
    <t>马村区2025年巩固拓展脱贫攻坚成果和乡村振兴项目库统计表</t>
  </si>
  <si>
    <t>序号</t>
  </si>
  <si>
    <t>项目名称</t>
  </si>
  <si>
    <t>项目
类型</t>
  </si>
  <si>
    <t>建设
性质</t>
  </si>
  <si>
    <t>实施
地点</t>
  </si>
  <si>
    <t>建设内容</t>
  </si>
  <si>
    <t>投资概算
（万元）</t>
  </si>
  <si>
    <t>预期绩效目标</t>
  </si>
  <si>
    <t>联农带农机制</t>
  </si>
  <si>
    <t>实施期限</t>
  </si>
  <si>
    <t>责任单位</t>
  </si>
  <si>
    <t>备注</t>
  </si>
  <si>
    <t>产业发展类61个</t>
  </si>
  <si>
    <t>2025年马村区安阳城街道后岳村乡村振兴旅游项目（二期）</t>
  </si>
  <si>
    <t>产业发展</t>
  </si>
  <si>
    <t>新建</t>
  </si>
  <si>
    <t>后岳村</t>
  </si>
  <si>
    <t>配合乡村振兴学院、后岳村粉条坊及露营地，建砖混钢架结构房屋1000余平方米并配套住宿设施。</t>
  </si>
  <si>
    <t>产出指标：配合乡村振兴学院、后岳村粉条坊及露营地，建砖混钢架结构房屋1000余平方米并配套住宿设施。效益指标：每年获取投资总额6%的保底收益，主要用于项目实施村设置公益性岗位和脱贫户、监测户家庭成员生活补贴以及小型公益事业建设等。提供就业岗位10个，用于设置公益性岗位、小型公益性事业或农村低收入人群生活保障及乡村振兴建设相关支出。满意度指标：群众满意度95%以上</t>
  </si>
  <si>
    <t>一是每年按照财政衔接推进乡村振兴补助资金投资总额的6%获取产业项目收益，主要用于项目实施村设置公益性岗位和脱贫户、监测户家庭成员生活补贴以及小型公益事业建设等。提供就业岗位10余个，统筹使用资金，用于脱贫村脱贫户和监测户的增收。二是通过申报焦作市市级农民田间学校，打造马村区高素质农民培训实务基地，开设乡村文旅、电商直播相关专业课程，全面促进三产融合，推动乡村振兴。</t>
  </si>
  <si>
    <t>2025年1月-2025年9月</t>
  </si>
  <si>
    <t>区农业农村局</t>
  </si>
  <si>
    <t>2025年马村区安阳城街道张田河村粗布加工项目</t>
  </si>
  <si>
    <t>张田河村</t>
  </si>
  <si>
    <t>搭建钢架结构彩钢厂房300平方米，仓库80平方米，织布机50台及配套</t>
  </si>
  <si>
    <t>产出指标:效益指标：每年获取不低于投资总额6%保底收益，优先安排辖区脱贫群众和监测对象参与务工，使群众实现在家门口就业，增加群众收入，良好的产业收益，带动周边村共同发展，形成规模性主导产业，进一步巩固脱贫攻坚成果，助力乡村振兴。满意度指标：群众满意度达到95%以上</t>
  </si>
  <si>
    <t>通过使群众实现在家门口就业，安排用工50人，按照不低于投资金额的6%获取收益，用于村内产业发展、人居环境建设及乡村振兴等有关村级公益事业。为村民特别是监测对象提供更多就业岗位，增加收入，巩固脱贫攻坚成果，助推乡村振兴。项目建成后产权移交村集体所有。</t>
  </si>
  <si>
    <t>2025.1-2025.9</t>
  </si>
  <si>
    <t>2025年马村区安阳城街道山底村石榴休闲农业与乡村旅游项目</t>
  </si>
  <si>
    <t>山底村</t>
  </si>
  <si>
    <t>打5孔窑洞、民宿生活区、动物家禽喂养、射箭场设施、儿童乐园区、农产品展示区及其他配套设施</t>
  </si>
  <si>
    <t>产出指标：打5孔窑洞、民宿生活区、动物家禽喂养、射箭场设施、儿童乐园区、农产品展示区及其他配套设施。效益指标：每年获取不低于投资总额6%保底收益，优先安排辖区脱贫群众和监测对象参与务工，使群众实现在家门口就业，增加群众收入，巩固脱贫攻坚成果，助力乡村振兴。满意度指标：群众满意度达到95%以上</t>
  </si>
  <si>
    <t>按照不低于投资金额的6%获取收益，用于村内产业发展、人居环境建设及乡村振兴等有关村级公益事业。为村民特别是监测对象提供更多就业岗位10个，增加收入，巩固脱贫攻坚成果，助推乡村振兴。</t>
  </si>
  <si>
    <t>2025年马村区安阳城街道罗庄仓储物流项目</t>
  </si>
  <si>
    <t>罗庄</t>
  </si>
  <si>
    <t>平整土地22亩，建设彩钢结构储存房屋1万平方米，砖结构围墙高2.5米、长300米，硬化15厘米厚商砼地面1.5万平方米，大门一个等</t>
  </si>
  <si>
    <t>产出指标：平整土地22亩，建设彩钢结构储存房屋1万平方米，砖结构围墙高2.5米、长300米，硬化15厘米厚商砼地面1.5万平方米，大门一个等。效益指标：项目建成后，优先脱贫户、监测对象用工，增加家庭收入。每年获取不低于投资金额6%的收益，用于脱贫户务工劳务支出及村内公益事业建设等，增加村集体收入。满意度指标：群众满意度达到100%。</t>
  </si>
  <si>
    <t>按照不低于投资金额的6%获取收益。通过提供就业岗位，安排临时性用工8人，用于村内产业发展改善、人居环境改善及乡村振兴等有关村级公益事业。为村民特别是监测对象提供更多就业岗位，增加收入，巩固脱贫攻坚成果。项目建成后产权移交村集体所有。</t>
  </si>
  <si>
    <t>2025年马村区安阳城街道东韩王村小麦玉米面粉加工建设项目</t>
  </si>
  <si>
    <t>东韩王村</t>
  </si>
  <si>
    <t>小麦面粉机6台 石磨2台 玉米磨1台 拉丝机1台、钢架结构彩钢厂房1200平方 、地面硬化1200平方米、院墙、设备安装、润麦仓等配套设施</t>
  </si>
  <si>
    <t>产出指标：小麦面粉机6台 石磨2台 玉米磨1台 拉丝机1台、钢架结构彩钢厂房1200平方 、地面硬化1200平方米、院墙、设备安装、润麦仓等配套设施。经济效益指标：增加村集体经济收入 解决周边村民磨面问题  用工6-8名。满意度指标：群众满意度95%以上</t>
  </si>
  <si>
    <t>按照不低于投资金额的6%获取收益。通过“股金+租金+薪金”利益联结机制。预计提供就业岗位10余个，通过优先聘用有能力的脱贫户、创新利益分配等方式，用于村内产业发展改善、人居环境改善及乡村振兴等有关村级公益事业。为村民特别是监测对象提供更多就业岗位，增加收入，巩固脱贫攻坚成果。项目建成后产权移交村集体所有。</t>
  </si>
  <si>
    <t>2025年马村区安阳城街道前岳村小型农田水利设施建设项目</t>
  </si>
  <si>
    <t>前岳村</t>
  </si>
  <si>
    <t>铺设各类PE管道3000米</t>
  </si>
  <si>
    <t>产出指标：铺设各类PE管道3000米。效益指标：解决群众灌溉问题，覆盖面积300亩，每亩增收400斤以上。满意度指标：群众满意度达到95%以上。</t>
  </si>
  <si>
    <t>提升该村基础设施水平，解决群众300亩灌溉难问题，改善群众生产生活条件，从而带动该村村民增收；项目建成后产权移交村集体所有。</t>
  </si>
  <si>
    <t>2025年马村区安阳城街道安阳城村小型农田水利设施建设项目</t>
  </si>
  <si>
    <t>安阳城村</t>
  </si>
  <si>
    <t>新打250米深机井1眼，井堡、水泵，铺设PE地埋管道4000米等</t>
  </si>
  <si>
    <t>产出指标：新打250米深机井1眼，井堡、水泵，铺设PE地埋管道4000米等；效益指标：解决群众灌溉问题，覆盖面积350亩，每亩增收400斤以上；满意度指标：受益群众满意度达到95以上</t>
  </si>
  <si>
    <t>提升村基础设施水平，解决村民灌溉难问题，改善生产生活条件，促进村民农业生产增产增收。项目建成后产权移交村集体所有。</t>
  </si>
  <si>
    <t>2025年马村区安阳城街道谷堆后村“花海药谷”中草药现代化种植产业园项目（二期）</t>
  </si>
  <si>
    <t>谷堆后村</t>
  </si>
  <si>
    <t>利用谷堆后村村后闲置土地160亩，种植中草药连翘、金银花等</t>
  </si>
  <si>
    <t>产出指标：利用谷堆后村村后闲置土地160亩，种植中草药 ；效益指标：每年获取不低于投资总额6%保底收益，通过使群众实现在家门口就业，安排用工10人，优先安排辖区脱贫群众和监测对象参与务工，使群众实现在家门口就业，增加群众收入 ；满意度指标：受益群众满意度达到95以上</t>
  </si>
  <si>
    <t>通过使群众实现在家门口就业，安排用工10人，按照不低于投资金额的6%获取收益，用于村内产业发展、人居环境建设及乡村振兴等有关村级公益事业。为村民特别是监测对象提供更多就业岗位，增加收入，巩固脱贫攻坚成果，助推乡村振兴。项目建成后产权移交村集体所有。</t>
  </si>
  <si>
    <t>2025年马村区安阳城街道谷堆后村小型农田水利设施建设项目</t>
  </si>
  <si>
    <t>新打1眼300米深机井，配套水泵1台、井堡等4吋PE地埋管3000米长。</t>
  </si>
  <si>
    <t>产出指标:新打1眼300米深机井，配套水泵1台、井堡等4吋PE地埋管3000米长。覆盖300亩，每亩增收400斤左右。效益指标：提升村基础设施配套水平，解决村民灌溉难问题。满意度指标：群众满意度达到95%以上。</t>
  </si>
  <si>
    <t>提升该村基础设施水平，解决群众灌溉难问题，改善脱贫享受政策户生产生活条件，从而带动该村脱贫享受政策户增收；项目建成后产权移交村集体所有。</t>
  </si>
  <si>
    <t>2025年马村区安阳城街道东马村小型农田水利项目</t>
  </si>
  <si>
    <t>东马村</t>
  </si>
  <si>
    <t>新打1眼360米深机井，配套水
泵1台、井堡等4吋PE地埋管
1500米长。覆盖200亩</t>
  </si>
  <si>
    <t>产出指标:新打1眼360米深机井，配套水泵1台、井堡等4吋PE地埋管1500米长。覆盖200亩，每亩增收450斤左右。效益指标：提升村基础设施配套水平，解决村民灌溉难问题。满意度指标：群众
满意度达到95%以上。</t>
  </si>
  <si>
    <t>2025年马村区安阳城街道庙前村小型农田水利设施建设项目</t>
  </si>
  <si>
    <t>庙前村</t>
  </si>
  <si>
    <t>新打1眼380米深机井，配套水泵1台、井堡等，铺设PE地埋管500米长，覆盖260余亩农田</t>
  </si>
  <si>
    <t>产出指标:新打1眼380米深机井，配套水泵1台、井堡等，铺设PE地埋管500米长，覆盖260余亩农田效益指标：提升村基础设施配套水平，解决村民灌溉难问题，每亩增收400斤以上。满意度指标：群众满意度达到95%以上。</t>
  </si>
  <si>
    <t>2025年马村区安阳城街道土门掌村小型农田水利设施建设项目</t>
  </si>
  <si>
    <t>土门掌村</t>
  </si>
  <si>
    <t>新打机井1眼320米深及配套设施，铺设各类地埋管2000米，覆盖200余亩农田</t>
  </si>
  <si>
    <t>产出指标：新打机井1眼320米深及配套设施，铺设各类地埋管2000米，覆盖200余亩农田。效益指标：解决村民灌溉难问题，每亩增收400斤以上。满意度指标：群众满意度达到95%以上。</t>
  </si>
  <si>
    <t>2025年马村区安阳城街道西韩王村小型农田水利设施建设项目</t>
  </si>
  <si>
    <t>西韩王村</t>
  </si>
  <si>
    <t>新打1眼机井深180米、配套井堡及水泵1台、PE地埋管1500米长，覆盖220亩农田。</t>
  </si>
  <si>
    <t>产出指标：新打1眼机井深180米、配套井堡及水泵1台、PE地埋管1500米长.效益指标：解决村民灌溉难问题。覆盖220亩农田。每亩增收约400斤左右。满意度指标：群众满意度达到95%以上。</t>
  </si>
  <si>
    <t>2025年马村区安阳城街道南岗村小型农田水利设施建设项目</t>
  </si>
  <si>
    <t>南岗村</t>
  </si>
  <si>
    <t>在焦辉路南地铺设PE管道900米，20吨压力罐一个，焦辉路北地铺设PE地埋管道2300米</t>
  </si>
  <si>
    <t>产出指标：铺设110管道3200米.
效益指标：解决该村群众600余亩农田灌溉问题，每亩增收约300斤。满意度指标：群众满意度达到95%以上。</t>
  </si>
  <si>
    <t>提升该村农业灌溉配套设施水平，解决群众灌溉难问题，改善生产生活条件，从而带动该村村民增收；项目建成后产权移交村集体所有。</t>
  </si>
  <si>
    <t>2025年马村区安阳城街道田门村小型农田水利设施建设项目</t>
  </si>
  <si>
    <t>田门老村</t>
  </si>
  <si>
    <t>新打2眼深450米机井，铺设各类PE地埋管道3000米及井房、水泵、压力罐等配套设施。</t>
  </si>
  <si>
    <t>产出指标:新打2眼深450米机井，铺设各类PE地埋管道3000米及井房、水泵、压力罐等配套设施。效益指标：解决该村群众400余亩地灌溉难问题；每亩增收约300斤。满意度指标：受益群众满意度95%以上。</t>
  </si>
  <si>
    <t>提升该村基础设施水平，解决群众400亩灌溉难问题，改善群众生产生活条件，从而带动该村脱贫享受政策户增收；项目建成后产权移交村集体所有。</t>
  </si>
  <si>
    <t>2025年马村区安阳城街道姜冯营村中药材种植项目</t>
  </si>
  <si>
    <t>姜冯营村</t>
  </si>
  <si>
    <t>30余亩中药材种植。</t>
  </si>
  <si>
    <t>产出指标：30余亩中药材种植；效益指标：可使村集体直接增收，壮大村集体经济；满意度指标：受益群众满意度达到95以上</t>
  </si>
  <si>
    <t>2025年马村区安阳城街道毛寨村小型农田水利设施建设项目</t>
  </si>
  <si>
    <t>毛寨村</t>
  </si>
  <si>
    <t>新打1眼机井深300米、配套井堡及水泵1台、PE地埋管2000米长，覆盖300亩农田。</t>
  </si>
  <si>
    <t>产出指标：新打1眼机井深300米、配套井堡及水泵1台、PE地埋管200米长.效益指标：解决村民灌溉难问题。覆盖300亩农田。每亩增收约500斤左右。满意度指标：群众满意度达到95%以上。</t>
  </si>
  <si>
    <t>2025年马村区安阳城街道毛寨村集贸市场项目</t>
  </si>
  <si>
    <t>硬化地面5亩，3330平方米，厚度18CM商砼，门禁房两间</t>
  </si>
  <si>
    <t>产出指标:硬化地面5亩，3330平方米，厚度18CM商砼，门禁房两间。效益指标：则优先从脱贫户中选择，预计提供5个工作岗位。按劳分配，激发脱贫户内生动力，同时增加村级集体经济收入。满意度指标：增加了脱贫户及村集体收入，群众满意度达到95%以上。</t>
  </si>
  <si>
    <t>增加最少3户脱贫户收入，每年每户增加1500元，每年增加村集体收入5万元左右，用于村公益事业及脱贫户劳务费支出，改善生产生活条件，丛而带动其他行业发展;项目建成后产权移交村集体所有。</t>
  </si>
  <si>
    <t>2025年马村区安阳城街道义庄村小型农田水利设施建设项目</t>
  </si>
  <si>
    <t>义庄村</t>
  </si>
  <si>
    <t>新打灌溉水井320米深1眼及配套设施，铺设地埋管道2000米，覆盖200余亩</t>
  </si>
  <si>
    <t>产出指标：新打灌溉水井320米深1眼及配套设施，铺设地埋管道2000米，效益指标：解决村民灌溉难问题，提高生产效率，覆盖200余亩，每亩增收400斤以上。满意度指标：群众满意度达到95%以上。</t>
  </si>
  <si>
    <t>扩大灌溉面积，保障农业生产，增加农民收入，项目建成后产权移交村集体所有。</t>
  </si>
  <si>
    <t>2025年马村区安阳城街道义庄村农产品深加工项目</t>
  </si>
  <si>
    <t>义庄</t>
  </si>
  <si>
    <t>建设石磨车间4152平方米，12套机组石磨，2.5米高900米长围墙，道路、大门等配套设施，占地15余亩。</t>
  </si>
  <si>
    <t>产出指标:建设石磨车间4152平方米，12套机组石磨，2.5米高900米长围墙，道路、大门等配套设施，占地15余亩。效益指标：弘扬传统手工石磨加工文化，每年获取不低于投资总额6%保底收益，优先安排脱贫群众和监测对象参与务工，使群众实现在家门口就业，增加群众收入。进一步巩固脱贫攻坚成果，助力乡村振兴。满意度指标：群众满意度达到95%以上。</t>
  </si>
  <si>
    <t>按照不低于投资金额的6%获取收益。通过提供就业岗位，安排临时性用工5人，用于村内产业发展改善、人居环境改善及乡村振兴等有关村级公益事业。为村民特别是监测对象提供更多就业岗位，增加收入，巩固脱贫攻坚成果。</t>
  </si>
  <si>
    <t>2025年马村区安阳城街道义庄村食用油分装项目</t>
  </si>
  <si>
    <t>食用油分装设备一套，及车间2000平方米，</t>
  </si>
  <si>
    <t>产出指标:建设分装车间2000平方米，不锈钢储油罐等全套生产设施，2.5米高1000米长围墙，道路、大门等配套设施，占地4亩。效益指标：安排50人就业，可优先安排脱贫群众和监测对象参与务工，使群众实现在家门口就业，增加群众收入。进一步巩固脱贫攻坚成果，助力乡村振兴。满意度指标：群众满意度达到95%以上。</t>
  </si>
  <si>
    <t>按照不低于投资金额的6%获取收益。通过提供就业岗位，安排临时性用工50人，用于村内产业发展改善、人居环境改善及乡村振兴等有关村级公益事业。为村民特别是监测对象提供更多就业岗位，增加收入，巩固脱贫攻坚成果。</t>
  </si>
  <si>
    <t>2025年马村区安阳城街道小李庄村特色产业种植项目</t>
  </si>
  <si>
    <t>小李庄村</t>
  </si>
  <si>
    <t>种植连翘或其他特色产业品种，建设围网420米，占地15亩、铺设供水管210米及苗采购及栽植，肥料采购及施肥、土地耕作、地膜采购及施作、滴灌采购及施作、病虫害治，产品采摘等配套设施和服务等配套设施和服务</t>
  </si>
  <si>
    <t>产出指标：包括建设围网420米，占地15亩、铺设供水管210米及苗采购及栽植，肥料采购及施肥、土地耕作、地膜采购及施作、滴灌采购及施作、病虫害治，产品采摘等配套设施和服务等配套设施和服务。效益指标：每年获取不低于投资总额6%保底收益，优先安排辖区脱贫群众和监测对象参与务工，季节性临时务工20人，增加农村低收入人群收入，良好的产业收益，带动周边村共同发展，形成规模性主导产业，进一步巩固脱贫攻坚成果。满意度指标：群众满意度达到95%以上</t>
  </si>
  <si>
    <t>按照不低于投资金额的6%获取收益。通过设置公益性岗位1人，安排临时性用工5人，小型公益事业和无劳动能力兜底户补助等方式增加低收入人群收入。优先带动周边有劳动能力的脱贫群众参与就业。</t>
  </si>
  <si>
    <t>2025年马村区安阳城街道魏冯营村微农乐园项目</t>
  </si>
  <si>
    <t>魏冯营村</t>
  </si>
  <si>
    <t>建设一座面积为50亩的休闲农业园，园区内将结合农业、生态、旅游等产业，将提供观赏、采摘、农耕体验、亲子游乐以及农业教育等。以满足人们休闲、娱乐、文化体验的需求，打造成为一流的休闲农业综合体。</t>
  </si>
  <si>
    <t>产出指标：建设一座面积为50亩的休闲农业园，园区内将结合农业、生态、旅游等产业，将提供观赏、采摘、农耕体验、亲子游乐以及农业教育等。以满足人们休闲、娱乐、文化体验的需求，打造成为一流的休闲农业综合体。效益指标；提供各种不同的游乐体验；增加游客互动。满意度指标；受益群众满意度95％以上</t>
  </si>
  <si>
    <t>一是每年按照财政衔接推进乡村振兴补助资金投资总额的6%获取产业项目收益，主要用于项目实施村设置公益性岗位和脱贫户、监测户家庭成员生活补贴以及小型公益事业建设等。提供就业岗位20余个，二是为脱贫户监测户提供更多就业岗位，实现家门口就业。项目建成后产权移交村集体所有。</t>
  </si>
  <si>
    <t>2025年马村区安阳城街道张田河村小型农田水利设施建设项目</t>
  </si>
  <si>
    <t>打机井200米深共2眼，110PE地埋管道2500米</t>
  </si>
  <si>
    <t>产出指标：打机井200米深共2眼，110PE地埋管道2500米；效益指标：解决村民灌溉问题；满意度指标：受益群众满意度达到95以上</t>
  </si>
  <si>
    <t>提升村基础设施水平，解决群众灌溉问题，改善群众生产生活条件；项目建成后产权移交村集体所有。</t>
  </si>
  <si>
    <r>
      <rPr>
        <sz val="10"/>
        <rFont val="宋体"/>
        <charset val="0"/>
        <scheme val="minor"/>
      </rPr>
      <t>2025</t>
    </r>
    <r>
      <rPr>
        <sz val="10"/>
        <rFont val="宋体"/>
        <charset val="134"/>
        <scheme val="minor"/>
      </rPr>
      <t>年马村区演马街道办事处蛋鸡养殖项目</t>
    </r>
  </si>
  <si>
    <t>演马办事处</t>
  </si>
  <si>
    <r>
      <rPr>
        <sz val="10"/>
        <rFont val="宋体"/>
        <charset val="134"/>
        <scheme val="minor"/>
      </rPr>
      <t>蛋鸡舍钢构大棚</t>
    </r>
    <r>
      <rPr>
        <sz val="10"/>
        <rFont val="宋体"/>
        <charset val="0"/>
        <scheme val="minor"/>
      </rPr>
      <t>20</t>
    </r>
    <r>
      <rPr>
        <sz val="10"/>
        <rFont val="宋体"/>
        <charset val="134"/>
        <scheme val="minor"/>
      </rPr>
      <t>栋</t>
    </r>
    <r>
      <rPr>
        <sz val="10"/>
        <rFont val="宋体"/>
        <charset val="0"/>
        <scheme val="minor"/>
      </rPr>
      <t>20</t>
    </r>
    <r>
      <rPr>
        <sz val="10"/>
        <rFont val="宋体"/>
        <charset val="134"/>
        <scheme val="minor"/>
      </rPr>
      <t>万平方；自动化设备</t>
    </r>
    <r>
      <rPr>
        <sz val="10"/>
        <rFont val="宋体"/>
        <charset val="0"/>
        <scheme val="minor"/>
      </rPr>
      <t>20</t>
    </r>
    <r>
      <rPr>
        <sz val="10"/>
        <rFont val="宋体"/>
        <charset val="134"/>
        <scheme val="minor"/>
      </rPr>
      <t>套；透光彩钢瓦搭建仓库</t>
    </r>
    <r>
      <rPr>
        <sz val="10"/>
        <rFont val="宋体"/>
        <charset val="0"/>
        <scheme val="minor"/>
      </rPr>
      <t>500</t>
    </r>
    <r>
      <rPr>
        <sz val="10"/>
        <rFont val="宋体"/>
        <charset val="134"/>
        <scheme val="minor"/>
      </rPr>
      <t>平方；彩钢王搭建蛋品展示厅</t>
    </r>
    <r>
      <rPr>
        <sz val="10"/>
        <rFont val="宋体"/>
        <charset val="0"/>
        <scheme val="minor"/>
      </rPr>
      <t>300</t>
    </r>
    <r>
      <rPr>
        <sz val="10"/>
        <rFont val="宋体"/>
        <charset val="134"/>
        <scheme val="minor"/>
      </rPr>
      <t>平方；日光棚育雏室</t>
    </r>
    <r>
      <rPr>
        <sz val="10"/>
        <rFont val="宋体"/>
        <charset val="0"/>
        <scheme val="minor"/>
      </rPr>
      <t>10</t>
    </r>
    <r>
      <rPr>
        <sz val="10"/>
        <rFont val="宋体"/>
        <charset val="134"/>
        <scheme val="minor"/>
      </rPr>
      <t>栋</t>
    </r>
    <r>
      <rPr>
        <sz val="10"/>
        <rFont val="宋体"/>
        <charset val="0"/>
        <scheme val="minor"/>
      </rPr>
      <t>10</t>
    </r>
    <r>
      <rPr>
        <sz val="10"/>
        <rFont val="宋体"/>
        <charset val="134"/>
        <scheme val="minor"/>
      </rPr>
      <t>万平方米；育雏设备</t>
    </r>
    <r>
      <rPr>
        <sz val="10"/>
        <rFont val="宋体"/>
        <charset val="0"/>
        <scheme val="minor"/>
      </rPr>
      <t>10</t>
    </r>
    <r>
      <rPr>
        <sz val="10"/>
        <rFont val="宋体"/>
        <charset val="134"/>
        <scheme val="minor"/>
      </rPr>
      <t>套；粪水无害化处理</t>
    </r>
    <r>
      <rPr>
        <sz val="10"/>
        <rFont val="宋体"/>
        <charset val="0"/>
        <scheme val="minor"/>
      </rPr>
      <t>1000</t>
    </r>
    <r>
      <rPr>
        <sz val="10"/>
        <rFont val="宋体"/>
        <charset val="134"/>
        <scheme val="minor"/>
      </rPr>
      <t>平方米；办公区</t>
    </r>
    <r>
      <rPr>
        <sz val="10"/>
        <rFont val="宋体"/>
        <charset val="0"/>
        <scheme val="minor"/>
      </rPr>
      <t>1500</t>
    </r>
    <r>
      <rPr>
        <sz val="10"/>
        <rFont val="宋体"/>
        <charset val="134"/>
        <scheme val="minor"/>
      </rPr>
      <t>平方米，基础设施等。</t>
    </r>
  </si>
  <si>
    <t>产出指标：蛋鸡舍钢构大棚20栋20万平方；自动化设备20套；透光彩钢瓦搭建仓库500平方；彩钢王搭建蛋品展示厅300平方；日光棚育雏室10栋10万平方米；育雏设备10套；粪水无害化处理1000平方米；办公区1500平方米。基础设施等。效益指标：年养20万只农大3号新品种蛋鸡，产量约23万吨，产值约500万元；满意度指标：受益群众满意度95%以上。</t>
  </si>
  <si>
    <t>一是每年稳定获取投资总额6%的保底收益，通过设置公益性岗位、小型公益事业和无劳动能力兜底户补助等方式增加低收入人群收入。二是优先带动周边有劳动能力的脱贫群众参与就业。</t>
  </si>
  <si>
    <t>2025.1-2025.12</t>
  </si>
  <si>
    <t>2025年马村区演马街道山后村保鲜冷库项目</t>
  </si>
  <si>
    <t>山后村</t>
  </si>
  <si>
    <t>长60米，款20米，顶高9.6米，坐北向南冷库6间。冷库建筑面积1200平方米。装卸货平台：长60米款3米建筑面积180平方米。</t>
  </si>
  <si>
    <t>产出指标：建设成长60米，款20米，顶高9.6米，坐北向南冷库6间。冷库建筑面积1200平方米。装卸货平台：长60米款3米建筑面积180平方米。效益指标：服务于本村优质高效果树园，解决群众脱贫户收入问题；推动完善新型农业经营主体运营的田头市场建设，明显提升鲜活农产品产地冷藏保鲜能力，显著降低鲜活农产品产后损失率；全面增强经营主体商品化处理能力，大幅提高鲜活农产品附加值；全面促进仓储保鲜冷链信息化与品牌化水平；更加顺畅产销对接，明显增强主体服务带动能力，大幅提升“互联网+农产品出村进城”能力。满意度指标：受益群众满意度95%以上。</t>
  </si>
  <si>
    <t>一、每年提升增加该村村集体收入约5万元，用于设置公益性岗位、小型公益性事业或农村低收入人群生活保障；二、解决脱贫户人员务工就业问题，增加脱贫户收入；项目建成后产权移交村集体所有。</t>
  </si>
  <si>
    <t>2025年马村区演马街道前蒋村食品加工厂建设项目</t>
  </si>
  <si>
    <t>前蒋村</t>
  </si>
  <si>
    <t>食品加工厂：冷库一间300平方，卤锅车间100平方，包装车间一间400平方，杀菌车间200平方，清洗车间600平方，打包车间400平方，厂房（2000平方米），燃气管道300米+锅炉一台，污水处理池+污水处理设备</t>
  </si>
  <si>
    <t>产出指标：食品加工厂：冷库一间300平方，卤锅车间100平方，包装车间一间400平方，杀菌车间200平方，清洗车间600平方，打包车间400平方，厂房（2000平方米），燃气管道300米+锅炉一台，污水处理池+污水处理设备，年产出卤制品100万吨，年产值可达600万。效益指标：方便群众生产生活出行；满意度指标：受益群众满意度95%以上</t>
  </si>
  <si>
    <t>一是每年稳定获取投资总额8%的保底收益，通过设置公益性岗位、小型公益事业和无劳动能力兜底户补助等方式增加低收入人群收入。二是优先带动周边有劳动能力的脱贫群众参与就业。</t>
  </si>
  <si>
    <t>2025年马村区演马街道西演马村小型农田水利设施项目</t>
  </si>
  <si>
    <t>西演马村</t>
  </si>
  <si>
    <t>基本农田灌溉PE110地埋管2500米。</t>
  </si>
  <si>
    <t>产出指标：基本农田灌溉PE110地埋管2500米，效益指标：解决群众脱贫户灌溉难问题，每亩增收400余斤；满意度指标：受益群众满意度95%以上。</t>
  </si>
  <si>
    <t>提升该村基础设施水平，保障群众农业生产，改善群众生活条件，从而带动该村脱贫户增收；项目建成后产权移交村集体所有。</t>
  </si>
  <si>
    <t>2025年马村区演马街道山后村小型农田水利设施项目</t>
  </si>
  <si>
    <t>基本农田灌溉机井2眼，深度400米，配套1000米PE110地埋管，及水泵、井壁管、泵管、电缆、井堡等设施。</t>
  </si>
  <si>
    <t>产出指标：基本农田灌溉机井1眼，深度400米，配套1000米,PE110地埋管，及水泵、井壁管、泵管、电缆、井堡等设施。效益指标：解决脱贫户灌溉难问题，每亩增收400余斤；满意度指标：受益群众满意度95%以上。</t>
  </si>
  <si>
    <t>2025年马村区演马街道电商仓储物流项目</t>
  </si>
  <si>
    <t>演马街道办事处</t>
  </si>
  <si>
    <t>新建或租赁钢结构物流分拣中心一座，总面积5
00平米，购买分仓设备一套</t>
  </si>
  <si>
    <t>产出指标：新建或者租赁钢结构物流分拣中心一座，总面积500平米，购买分仓设备一套。效益指标：通过快递物流分拣、配送服务等新经营方式吸收20-30人务工，同时结合带动务工情况，协商收取租金收益每年稳定获取投资总额8%的保底收益，用于设置公益性岗位、小型公益事业和无劳动能力兜底户补助，同时吸纳带动周边村脱贫群众就业，增加农村低收入人群收入。满意度指标：群众满意度达到95%以上</t>
  </si>
  <si>
    <t>2025年马村区演马街道前蒋村纸箱包装生产项目</t>
  </si>
  <si>
    <t>新建钢构标准化厂房1500㎡一座，全自动高速水墨印刷机一台，全自动粘钉机一台，其他辅料（托盘、液压叉车等）各一台。</t>
  </si>
  <si>
    <t>产出指标：新建钢构标准化厂房1500㎡一座，全自动高速水墨印刷机一台，全自动粘钉机一台，其他辅料（托盘、液压叉车等）各一台。效益指标：每年稳定获取投资总额8%以上的保底收益，用于设置公益性岗位、小型公益事业和无劳动能力兜底户补助，同时吸纳带动周边村脱贫群众参与务工，增加农村低收入人群收入。满意度指标：群众满意度达到95%以上</t>
  </si>
  <si>
    <t>一是每年稳定获取投资总额8%以上的保底收益，通过设置公益性岗位、小型公益事业和无劳动能力兜底户补助等方式增加低收入人群收入。二是优先带动周边有劳动能力的脱贫群众参与就业。用工25人，其中用工年龄20到50岁之间，月平均工资可以达到2500-4000元。</t>
  </si>
  <si>
    <t>2025年马村区演马街道云台山文化旅游服务中心项目</t>
  </si>
  <si>
    <t>官庄村周围</t>
  </si>
  <si>
    <t>利用云台大道、融合云台山旅游资源，在演马街道辖区内的官庄村周围建设占地30亩的民俗美食城，特产展销中心，停车场。</t>
  </si>
  <si>
    <t>产出指标；利用云台大道、融合云台山旅游资源，在演马街道辖区内的官庄村周围建设占地30亩的民俗美食城，特产展销中心，停车场。着力规划民宿项目建设，同时融合河南农大、河马鲜果小镇优质资源开发研学项目，实现三产融合。以河马仙果小镇、亮马3A景区为龙头，依托云台天河项目水系资源，拉动特色餐饮和民宿体验产业发展，实现休闲农业与乡村旅游融合互促。效益指标：每年获取投资总额8%的保底收益，用于设置公益性岗位、小型公益性事业或农村低收入人群生活保障，可为演马街道辖区脱贫户和一般农户提供岗位15个，岗位工资每个月1500-2000元。满意度指标：受益群众满意度95%以上。</t>
  </si>
  <si>
    <t>一是每年稳定获取投资总额8%的保底收益增加村集体收益，设置公益性岗位、小型公益事业和无劳动能力兜底户补助等方式增加低收入人群收入。二是优先带动周边有劳动能力的脱贫群众参与就业。</t>
  </si>
  <si>
    <t>2025年马村区演马街道赵蒋村小型农田水利设施项目</t>
  </si>
  <si>
    <t>赵蒋村</t>
  </si>
  <si>
    <t>基本农田灌溉机井3眼，深度100米，配套15000米PE110地埋管，及水泵、井壁管、泵管、电缆、井堡等设施。</t>
  </si>
  <si>
    <t>产出指标：基本农田灌溉机井3眼，深度100米，配套15000米PE110地埋管，及水泵、井壁管、泵管、电缆、井堡等设施。效益指标：解决村民灌溉难问题，每亩增收400余斤；满意度指标：受益群众满意度95%以上。</t>
  </si>
  <si>
    <t>提升该村基础设施水平，保障群众农业生产，改善村民生活条件，从而带动该村脱贫户增收；项目建成后产权移交村集体所有。</t>
  </si>
  <si>
    <t>2025年马村区演马街道演马街道渔禽藕稻循环农业示范园项目</t>
  </si>
  <si>
    <t>聩城寨村</t>
  </si>
  <si>
    <t>1、主建钢构育苗大棚1个，面积为960平方（80×12），大棚内建设育苗箱8个，相关配套设施包含增氧、增温、循环、育苗桶，并建设看护房、饲料仓库等配套房设施；2、计划建设占地面积3亩鸡鸭鹅育雏舍和养殖舍，并配套跑场，3、建设一个占地4亩左右水面坑塘养殖项目；4、周边外围规划建设标准化藕田稻田100亩。</t>
  </si>
  <si>
    <t>产出指标：1、主建钢构育苗大棚1个，面积为960平方（80×12），大棚内建设育苗箱8个，相关配套设施包含增氧、增温、循环、育苗桶，并建设看护房、饲料仓库等配套房设施；2、计划建设占地面积3亩鸡鸭鹅育雏舍和养殖舍，并配套跑场，3、建设一个占地4亩左右水面坑塘养殖项目；4、周边外围规划建设标准化藕田稻田100亩。效益指标：一、每年稳定获取投资总额8%以上的保底收益，用于设置公益性岗位、小型公益事业和无劳动能力兜底户补助；二、同时可增加项目所在村集体年收入5万元以上。满意度指标：群众满意度达到95%以上</t>
  </si>
  <si>
    <t>一是每年稳定获取投资总额6%的保底收益，通过设置公益性岗位、小型公益事业和无劳动能力兜底户补助等方式增加低收入人群收入。二、同时可增加项目所在村集体年收入5万元以上。满意度指标：群众满意度达到95%以上</t>
  </si>
  <si>
    <t>2025年马村区演马街道赵屯村小型农田水利设施项目</t>
  </si>
  <si>
    <t>赵屯村</t>
  </si>
  <si>
    <t>基本农田灌溉机井1眼，深度150米，配套300米PE110地埋管，及水泵、井壁管、泵管、电缆、井堡等设施。</t>
  </si>
  <si>
    <t>产出指标：基本农田灌溉机井1眼，深度150米，配套300米,PE110地埋管，及水泵、井壁管、泵管、电缆、变压器、井堡等设施。效益指标：解决脱贫户灌溉难问题，每亩增收200余斤；满意度指标：受益群众满意度95%以上。</t>
  </si>
  <si>
    <t>2025年马村区演马街道山后村优质高效果树配套设施升级项目</t>
  </si>
  <si>
    <t>大门安装及其他配套设施安装（升级安装高标号铁丝围网一周共计3000米）</t>
  </si>
  <si>
    <t>产出指标：大门安装及其他配套设施安装（升级安装高标号铁丝围网一周共计3000米）。效益指标：通过改善升级生产配套设备，提高生产能力和安全性。满意度指标：群众满意度达到95%以上。</t>
  </si>
  <si>
    <t>一、通过改善升级配套生产设施，提高生产能力和安全性，村集体收益更大化。二、优先带动周边有劳动能力的脱贫群众参与就业。</t>
  </si>
  <si>
    <t>2025年马村区演马街道油坊蒋村小型农田水利设施项目</t>
  </si>
  <si>
    <t>油坊蒋村</t>
  </si>
  <si>
    <t>基本农田灌溉机井1眼，深度100米，配套500米PE110地埋管，及水泵、井壁管、泵管、电缆、井堡等设施。</t>
  </si>
  <si>
    <t>产出指标：基本农田灌溉机井1眼，深度100米，配套500米PE110地埋管，及水泵、井壁管、泵管、电缆、井堡等设施。效益指标：解决村民灌溉难问题，每亩增收200余斤；满意度指标：受益群众满意度95%以上。</t>
  </si>
  <si>
    <t>2025年马村区演马街道寺庄村小型农田水利设施项目</t>
  </si>
  <si>
    <t>寺庄</t>
  </si>
  <si>
    <t>基本农田灌溉机井3眼，深度150米，配套900米PE110地埋管，及水泵、井壁管、泵管、电缆、井堡等设施。</t>
  </si>
  <si>
    <t>产出指标：基本农田灌溉机井3眼，深度150米，配套900米,PE110地埋管，及水泵、井壁管、泵管、电缆、变压器、井堡等设施。效益指标：解决脱贫户灌溉难问题，每亩增收200余斤；满意度指标：受益群众满意度95%以上。</t>
  </si>
  <si>
    <t>2025年马村区演马街道仓上村小型农田水利设施项目</t>
  </si>
  <si>
    <t>仓上</t>
  </si>
  <si>
    <t>基本农田灌溉机井3眼，深度100米，配套设备及水泵、井壁管、泵管、电缆、井堡等设施。</t>
  </si>
  <si>
    <t>产出指标：基本农田灌溉机井3眼，深度100米，配套15000米PE110地埋管，及水泵、井壁管、泵管、电缆、井堡等设施。效益指标：解决村民灌溉难问题，每亩增收200余斤；满意度指标：受益群众满意度95%以上。</t>
  </si>
  <si>
    <t>2025年马村区演马街道小卢庄村小型农田水利设施项目</t>
  </si>
  <si>
    <t>小卢庄</t>
  </si>
  <si>
    <t>基本农田灌溉机井2眼，深度100米，配套设备及水泵、井壁管、泵管、电缆、井堡等设施。</t>
  </si>
  <si>
    <t>产出指标：基本农田灌溉机井2眼，深度100米，配套15000米PE110地埋管，及水泵、井壁管、泵管、电缆、井堡等设施。效益指标：解决村民灌溉难问题，每亩增收200余斤；满意度指标：受益群众满意度95%以上。</t>
  </si>
  <si>
    <t>2025年马村区演马街道王张村小型农田水利设施项目</t>
  </si>
  <si>
    <t>王张村</t>
  </si>
  <si>
    <t>基本农田灌溉机井1眼，深度100米，配套设备及水泵、井壁管、泵管、电缆、井堡等设施。</t>
  </si>
  <si>
    <t>产出指标：基本农田灌溉机井1眼，深度100米，配套设备及水泵、井壁管、泵管、电缆、井堡等设施。效益指标：解决村民灌溉难问题，每亩增收200余斤；满意度指标：受益群众满意度95%以上。</t>
  </si>
  <si>
    <t>2025年马村区演马街道前夏庄村小型农田水利设施项目</t>
  </si>
  <si>
    <t>前夏庄村</t>
  </si>
  <si>
    <t>产出指标：基本农田灌溉机井2眼，深度100米，配套设备及水泵、井壁管、泵管、电缆、井堡等设施。效益指标：解决村民灌溉难问题，每亩增收200余斤；满意度指标：受益群众满意度95%以上。</t>
  </si>
  <si>
    <t>2025年马村区演马街道魏村小型农田水利设施项目</t>
  </si>
  <si>
    <t>魏村</t>
  </si>
  <si>
    <t>基本农田灌溉机井5眼，深度120米，配套设备及水泵、井壁管、泵管、电缆、井堡等设施。</t>
  </si>
  <si>
    <t>产出指标：基本农田灌溉机井5眼，深度120米，配套设备及水泵、井壁管、泵管、电缆、井堡等设施。效益指标：解决村民灌溉难问题，每亩增收200余斤；满意度指标：受益群众满意度95%以上。</t>
  </si>
  <si>
    <t>2025年演马街道王张村生态农产品加工产业配套项目</t>
  </si>
  <si>
    <t>砖混围墙2.5米高，长310米，地面硬化550平方</t>
  </si>
  <si>
    <t>产出指标：路面硬化550平方米，砖混围墙2.5米高，长310米；效益指标：通过改善道路的硬化程度，外部围墙，提高生产能力和安全性；满意度指标：受益群众满意度95%以上。</t>
  </si>
  <si>
    <t>一、通过改善生产道路的硬化程度，提高生产能力和安全性，村集体收益更大化。二、优先带动周边有劳动能力的脱贫群众参与就业。</t>
  </si>
  <si>
    <t>2025年马村区演马街道前蒋村小型农田水利设施项目</t>
  </si>
  <si>
    <t>基本农田灌溉机井4眼，深度100，配套100米PE110地埋管设备及水泵、井壁管、泵管、电缆、井堡等设施。</t>
  </si>
  <si>
    <t>产出指标：基本农田灌溉机井4眼，配套100米PE110地埋管设备及水泵、井壁管、泵管、电缆、井堡等设施。。效益指标：解决村民灌溉难问题，每亩增收200余斤；满意度指标：受益群众满意度95%以上。</t>
  </si>
  <si>
    <t>2025年马村区演马街道演马村小型农田水利设施项目</t>
  </si>
  <si>
    <t>演马村</t>
  </si>
  <si>
    <t>基本农田灌溉机井5眼，配套5000米PE110地埋管设备及水泵、井壁管、泵管、电缆、井堡等设施。</t>
  </si>
  <si>
    <t>产出指标：基本农田灌溉机井5眼，配套5000米PE110地埋管设备及水泵、井壁管、泵管、电缆、井堡等设施。效益指标：解决村民灌溉难问题，每亩增收200余斤；满意度指标：受益群众满意度95%以上。</t>
  </si>
  <si>
    <t>2025年马村区演马街道亮马村小型农田水利设施项目</t>
  </si>
  <si>
    <t>亮马</t>
  </si>
  <si>
    <t>基本农田灌溉机井6眼，深度150米，配套设备及水泵、井壁管、泵管、电缆、井堡等设施。</t>
  </si>
  <si>
    <t>产出指标：基本农田灌溉机井6眼，深度150米，配套设备及水泵、井壁管、泵管、电缆、井堡等设施。效益指标：解决村民灌溉难问题，每亩增收200余斤；满意度指标：受益群众满意度95%以上。</t>
  </si>
  <si>
    <t>2025年马村区演马街道陆村小型农田水利设施项目</t>
  </si>
  <si>
    <t>陆村</t>
  </si>
  <si>
    <t>基本农田灌溉机井9眼，深度100米，配套5000米PE110地埋管设备及水泵、井壁管、泵管、电缆、井堡等设施。</t>
  </si>
  <si>
    <t>2025年马村区演马街道韩蒋村小型农田水利设施项目</t>
  </si>
  <si>
    <t>韩蒋村</t>
  </si>
  <si>
    <t>基本农田灌溉机井4眼，深度100米，配套设备及水泵、井壁管、泵管、电缆、井堡等设施。</t>
  </si>
  <si>
    <t>产出指标：基本农田灌溉机井4眼，深度100米，配套设备及水泵、井壁管、泵管、电缆、井堡等设施。效益指标：解决村民灌溉难问题，每亩增收200余斤；满意度指标：受益群众满意度95%以上。</t>
  </si>
  <si>
    <t>2025年马村区武王街道北孔庄村怀药加工项目</t>
  </si>
  <si>
    <t>北孔庄村</t>
  </si>
  <si>
    <t>新建砖混结构厂房1450㎡、产品展厅350㎡、电销中心220㎡，共计2000㎡；配套怀药加工生产设备。</t>
  </si>
  <si>
    <t>产出指标：新建砖混结构厂房1450㎡、产品展厅350㎡、电销中心220㎡，共计2000㎡；配套怀药加工生产设备。效益指标：可提供就业岗位20个，优先录用脱贫人口、监测对象。综合收益率不低于6%，收益主要用于设置公益性岗位、村内小型公益性事业和无劳动能力兜底户补助。满意度指标：受益群众满意度95%以上。</t>
  </si>
  <si>
    <t>一是每年稳定获取投资总额6%的保底收益，通过设置公益性岗位、小型公益事业和无劳动能力兜底户补助等方式增加低收入人群收入。二是提供就业岗位20个，优先录用脱贫人口、监测对象。</t>
  </si>
  <si>
    <t>2025年1月-12月</t>
  </si>
  <si>
    <t>2025年马村区武王街道西孔庄村不锈钢窗纱生产加工项目</t>
  </si>
  <si>
    <t>西孔庄村</t>
  </si>
  <si>
    <t>新建钢结构生产厂房2000平方米、成品仓库700平方米，原料仓库800平方米。配套管理用房及其他基础设施。</t>
  </si>
  <si>
    <t>产出指标：新建钢结构生产厂房2000平方米、成品仓库700平方米，原料仓库800平方米。配套管理用房及其他基础设施。效益指标：通过产业项目，带动务工就业；增加村集体收入。综合收益不低于6%。满意度指标：受益群众满意度95%以上。</t>
  </si>
  <si>
    <t>土地性质：设施农用地；西孔庄村西南养殖场东南部分</t>
  </si>
  <si>
    <t>2025年马村区武王街道郭张弓村毛纱初加工项目（三期）</t>
  </si>
  <si>
    <t>郭张弓村</t>
  </si>
  <si>
    <t>项目2期厂房建设完成后，购置钩边机、倍捻机等纺织设备180余台；及其配套件铝盘头、定型机及总线路安装。</t>
  </si>
  <si>
    <t>产出指标：购置钩边机、倍捻机等纺织设备180余台；及其配套件铝盘头、定型机及总线路安装。效益指标：每年稳定获取投资总额6%以上的保底收益，用于设置公益性岗位、小型公益事业和无劳动能力兜底户补助，同时吸纳带动周边村脱贫群众参与务工，增加农村低收入人群收入。满意度指标：受益群众满意度达到95%以上。</t>
  </si>
  <si>
    <t>一是每年稳定获取投资总额6%的保底收益增加村集体收益，设置公益性岗位、小型公益事业和无劳动能力兜底户补助等方式增加低收入人群收入。二是优先带动周边有劳动能力的脱贫群众参与创业。</t>
  </si>
  <si>
    <t>2025年马村区武王街道邓庄村餐具用品加工生产项目</t>
  </si>
  <si>
    <t>邓庄村</t>
  </si>
  <si>
    <t>新建钢结构厂房2400平方米，配套办公用房及其他水、电等基础设施；购买发泡机、塑料包装机、一次性餐具包装机等餐具用品加工生产设备。本餐具用品加工生产项目旨在建立一个高效、环保且具有市场竞争力的生产基地，主要生产各类餐具，包括但不限于一次性塑料餐具、可降解餐具、陶瓷餐具、不锈钢餐具等，以满足不同客户群体在餐饮、家庭、酒店等领域的需求。</t>
  </si>
  <si>
    <t>产出指标：新建钢结构厂房2400平方米，配套办公用房及其他水、电等基础设施；购买发泡机、塑料包装机、一次性餐具包装机等餐具用品加工生产设备。本餐具用品加工生产项目旨在建立一个高效、环保且具有市场竞争力的生产基地，主要生产各类餐具，包括但不限于一次性塑料餐具、可降解餐具、陶瓷餐具、不锈钢餐具等，以满足不同客户群体在餐饮、家庭、酒店等领域的需求。效益指标：通过产餐具用品加工生产和销售，带动周边有劳动能力的脱贫群众参与就业，增加低收入人群收入；综合收益不低于6%。满意度指标：受益群众满意度95%以上。</t>
  </si>
  <si>
    <t>2025年马村区待王街道待王村菌种大棚项目</t>
  </si>
  <si>
    <t>待王村</t>
  </si>
  <si>
    <t>在待丰路教育基地北侧，新建10个菌种大棚；长30米、宽12米、高4米，电脑控温控湿，透花围墙，菌种板架。</t>
  </si>
  <si>
    <t>产出指标：新建10个菌种大棚；长30米、宽12米、高4米，电脑控温控湿，透花围墙，菌种板架。效益指标：该项目可有效提高村集体收入，为周边群众提供就业岗位，带动村民增收致富。满意度指标：受益群众满意度95%以上。</t>
  </si>
  <si>
    <t>该项目可有效提高村集体收入，为周边群众提供就业岗位，带动村民增收致富；项目建成后产权移交村集体所有。</t>
  </si>
  <si>
    <t>2025年马村区待王街道小王村服装加工厂项目</t>
  </si>
  <si>
    <t>改造</t>
  </si>
  <si>
    <t>小王村</t>
  </si>
  <si>
    <t>对现有厂房、仓库（村委会北厂房1500平方米、仓库1500平方米）进行改建，购买设备和原材料进行服装加工。</t>
  </si>
  <si>
    <t>产出指标：对现有厂房、仓库（村委会北厂房1500平方米、仓库1500平方米）进行改建，购买设备和原材料进行服装加工。效益指标：该项目可有效提高村集体收入，为周边群众提供就业岗位，带动村民增收致富。满意度指标：受益群众满意度95%以上。</t>
  </si>
  <si>
    <t>食用罐头深加工项目</t>
  </si>
  <si>
    <t>银河路银河庄园内</t>
  </si>
  <si>
    <t xml:space="preserve">建设集生产、加工、保鲜等技术为一体的预制菜标准化、规模化生产车间。
</t>
  </si>
  <si>
    <t>产出指标：建设集生产、加工、保鲜等技术为一体的预制菜标准化、规模化生产车间。
效益指标：带动周边特色水果种植产业的发展，促进群众就业；满意度指标：受益群众满意度95%以上。</t>
  </si>
  <si>
    <t>将当地水果进行深加工，延伸产业链条，利用区域内有现有的万邦、鸿运等物流仓储、冷链配送体系，建立线上线下同步推广零售模式，打破区域限制，延伸预制菜销售半径。带动银河庄园、中马村、安阳城等周边特色水果种植产业的发展，促进群众就业。</t>
  </si>
  <si>
    <t>下马村小型农田水利设施建设项目</t>
  </si>
  <si>
    <t>下马村</t>
  </si>
  <si>
    <t>新打灌溉井2眼，井深约250米，配套砖混井房，潜水泵、井台、井堡等设施</t>
  </si>
  <si>
    <t>满足200余亩农田灌溉，解决村民灌溉难问题。</t>
  </si>
  <si>
    <t>下马村水街项目</t>
  </si>
  <si>
    <t>山门河以东、水采街桥南</t>
  </si>
  <si>
    <t>商业用房，长约600米，宽10米。建设分段统一的商业街景，集各类美食、非遗、娱乐、灯光、流水等元素于一体。</t>
  </si>
  <si>
    <t>产出指标：新打灌溉井2眼，井深约250米，配套砖混井房，潜水泵、井台、井堡等设施。效益指标：用于销售宣传特色农产品等内容、集休闲、娱乐为一体，促进脱贫群众就业，带动群众增收；满意度指标：受益群众满意度95%以上。</t>
  </si>
  <si>
    <t>用于宣传、销售特色农产品，集休闲、娱乐为一体，促进脱贫群众就业，带动群众增收带动农产品销售和村民就业，提高农民收入，促进农村经济发展。</t>
  </si>
  <si>
    <t>银河庄园二期农文旅融合提升项目</t>
  </si>
  <si>
    <t>农文旅融合发展的理念，建设近郊休闲式、体验式、沉浸式业余生活、娱乐场所</t>
  </si>
  <si>
    <t>产出指标：建设近郊休闲式、体验式、沉浸式业余生活、娱乐场所。效益指标：大力提升城区人气，也为村级集体经济发展注入新动能；满意度指标：受益群众满意度95%以上。</t>
  </si>
  <si>
    <t>该项目北接云台花海，东临白鹭湖智慧岛，大力提升城区人气的同时，也为村级集体经济发展注入新动能。</t>
  </si>
  <si>
    <t>2025年马村区小额信贷贴息项目</t>
  </si>
  <si>
    <t>马村区</t>
  </si>
  <si>
    <t>对脱贫享受政策户小额贷款进行贴息</t>
  </si>
  <si>
    <t>产出指标：对脱贫享受政策户进行贴息。效益指标：项目实施将支持脱贫享受政策户产业发展，增加脱贫享受政策户收益。满意度指标：群众满意度达到95%以上。</t>
  </si>
  <si>
    <t>通过户贷户用等金融扶贫模式，帮扶脱贫享受政策户通过发展产业增收。</t>
  </si>
  <si>
    <t>区政府办
（金融股）</t>
  </si>
  <si>
    <t>2025年马村区演马街道聩城寨村多功能研学基地项目</t>
  </si>
  <si>
    <t>主要建设两栋楼及两片区，拆除原址老学校，新建占地面积118.8平米一层楼，新建110平两层楼，分别作为研学体验区及研学教学区成果展示区使用，建设规划为果树采摘体验区、蔬菜种植体验区和露营及观光区作为休闲观光旅游使用。</t>
  </si>
  <si>
    <t>产出指标：主要建设两栋楼及两片区，拆除老学校原址，新建占地面积118.8平米一层楼，新建110平两层楼，分别作为研学体验区及研学教学区成果展示区使用，建设规划为果树采摘体验区、蔬菜种植体验区和露营及观光区作为休闲观光旅游使用。效益指标：每年获取投资总额6%的保底收益，用于设置公益性岗位、小型公益性事业、为村集体增收10.8万元以上。满意度指标：受益群众满意度95%以上。</t>
  </si>
  <si>
    <t>一是每年稳定获取投资总额8%的保底收益，通过设置公益性岗位、小型公益事业和无劳动能力兜底户补助等方式增加低收入人群收入。二是为村集体增收5万元以上。</t>
  </si>
  <si>
    <t>乡村建设行动84个</t>
  </si>
  <si>
    <t>2025年马村区安阳城街道罗庄村道路建设项目</t>
  </si>
  <si>
    <t>乡村建设行动</t>
  </si>
  <si>
    <t>罗庄村</t>
  </si>
  <si>
    <t>新建道路宽5米，长2300米，共计11500平方米</t>
  </si>
  <si>
    <t>产出指标：新建道路宽5米，长2300米，共计11500平方米。效益指标：解决群众出行问题，改善人居环境。满意度指标：群众满意度达到95%以上。</t>
  </si>
  <si>
    <t>提升该村基础设施水平，改善人居环境，建设宜居和美乡村，从而带动该村群众增收；项目建成后产权移交村集体所有。</t>
  </si>
  <si>
    <t>2025年马村区安阳城街道前岳村道路建设项目</t>
  </si>
  <si>
    <t>新修道路长5000米，宽4米共20000平方米</t>
  </si>
  <si>
    <t>产出指标：新修道路长5000米，宽4米共20000平方米。效益指标：解决群众出行问题，改善人居环境。满意度指标：群众满意度达到95%以上。</t>
  </si>
  <si>
    <t>2025年马村区安阳城街道前岳村农村供水设施建设项目</t>
  </si>
  <si>
    <t>铺设PE饮水管110型号1000米，PE50管5000米，6分管1000米，智能水表200块</t>
  </si>
  <si>
    <t>产出指标：铺设PE饮水管110型号1000米，PE50管5000米，6分管1000米，智能水表200块。效益指标：解决村民饮水问题。满意度指标：群众满意度达到95%以上。</t>
  </si>
  <si>
    <t>提升村基础设施水平，保障群众饮水质量，改善群众生产生活条件；项目建成后产权移交村集体所有。</t>
  </si>
  <si>
    <t>2025年马村区安阳城街道马冯营村道路建设项目</t>
  </si>
  <si>
    <t>马冯营村</t>
  </si>
  <si>
    <t>1.村东至焦辉路段：6米宽800米长，4800平方米 2.村委会西侧上方道路 4米宽500米长，2000平方米 3.村东大街：8米宽400米，3200平方米 4.村西正大街：8米宽500米长，4000平方米 5.村西大街：6米宽500米，3000平方米</t>
  </si>
  <si>
    <t>产出指标：1.村东至焦辉路段 6米宽800米长 4800平方米 2.村委会西侧上方道路 4米宽500米长 2000平方米 3.村东大街   8米宽400米长  3200平方米 4.村西正大街 8米宽500米长4000平方米  5.村西大街 6米宽500米3000平方米；效益指标：提升村基础设施水平，改善人居环境；满意度指标：受益群众满意度达到95以上</t>
  </si>
  <si>
    <t>2025年马村区安阳城街道谷堆后村产业路建设项目</t>
  </si>
  <si>
    <t>新修C25商砼村东南产业道路1000米，厚度15厘米，宽度4米，共4000平方米。</t>
  </si>
  <si>
    <t>产出指标：新修C25商砼村东南产业道路1000米，厚度15厘米，宽度4米，共4000平方米。效益指标：方便群众生产出行，改善生产生活条件。满意度指标：群众满意度达到95%以上。</t>
  </si>
  <si>
    <t>提升该村基础设施水平，解决群众出行难问题，改善脱贫享受政策户生产生活条件，从而带动该村脱贫享受政策户增收；项目建成后产权移交村集体所有。</t>
  </si>
  <si>
    <t>2025年马村区安阳城街道谷堆后村道路建设项目</t>
  </si>
  <si>
    <t>新修道路1000米，宽4米，共4000平方米</t>
  </si>
  <si>
    <t>产出指标：新修道路1000米，宽4米，共4000平方米；效益指标：解决村民出行难问题；满意度指标：受益群众满意度达到95以上。</t>
  </si>
  <si>
    <t>2025年马村区安阳城街道李庄村道路建设项目</t>
  </si>
  <si>
    <t>李庄村</t>
  </si>
  <si>
    <t>新建道路8条，共计7995平方。</t>
  </si>
  <si>
    <t>产出指标：新建道路8条，共计7995平方；效益指标：解决村民出行问题；满意度指标：受益群众满意度达到95以上</t>
  </si>
  <si>
    <t>提升村基础设施水平，保障群众出行质量，改善群众生产生活条件；项目建成后产权移交村集体所有。</t>
  </si>
  <si>
    <t>2025年马村区安阳城街道李庄村农村污水治理项目</t>
  </si>
  <si>
    <t>需建设水沟盖板，长340m，宽90cm。</t>
  </si>
  <si>
    <t>产出指标：需建设水沟盖板，长340m，宽90cm。；效益指标：提升村民的居住环境；满意度指标：受益群众满意度达到95以上</t>
  </si>
  <si>
    <t>提升村基础设施水平，保障群众居住质量，改善群众生产生活条件；项目建成后产权移交村集体所有。</t>
  </si>
  <si>
    <t>2025年马村区安阳城街道东韩王村道路建设项目</t>
  </si>
  <si>
    <t>东韩王</t>
  </si>
  <si>
    <t>新修道路2.5万平方米</t>
  </si>
  <si>
    <t>产出指标：新修道路2.5万平方米。效益指标：方便群众出行问题，改善人居环境。满意度指标：群众满意度达到95%以上。</t>
  </si>
  <si>
    <t>提升该村基础设施水平，改善群众出行条件，改善人居环境，从而带动该村脱贫户增收；项目建成后产权移交村集体所有。</t>
  </si>
  <si>
    <t>2025年马村区安阳城街道东马村产业路建设项目</t>
  </si>
  <si>
    <t>新修15厘米厚C25商砼产业道路长1000米宽4米，共4000平方米</t>
  </si>
  <si>
    <t>产出指标：硬化生产道路4000平方米。效益指标：解决群众生产进出问题，改善村生产条件。满意度指标：群众满意度达到95%以上。</t>
  </si>
  <si>
    <t>提升该村基础设施水平，改善群众出行条件，改善村生产条件，从而带动该村脱贫户增收；项目建成后产权移交村集体所有。</t>
  </si>
  <si>
    <t>2025年1月-2025年10月</t>
  </si>
  <si>
    <t>2025年马村区安阳城街道山底村农村供水保障设施建设项目</t>
  </si>
  <si>
    <t>新打460米深机井1眼，配套智能水表450个，PE管1000米</t>
  </si>
  <si>
    <t>产出指标：新打460米深机井1眼，配套智能水表450个，PE管1000米，效益指标：解决村民饮水问题。满意度指标：群众满意度达到95%以上。</t>
  </si>
  <si>
    <t>2025年马村区安阳城街道山底村农村污水治理项目</t>
  </si>
  <si>
    <t>建设排水沟13827米，内径30厘米宽，两侧壁厚分别10厘米，及盖板</t>
  </si>
  <si>
    <t>产出指标：建设排水沟13827米，内径30厘米宽，两侧壁厚分别10厘米，及盖板。效益指标：方便山底村村民日常生活，污水排放等，改善人居环境。满意度指标：受益群众满意度95%以上。</t>
  </si>
  <si>
    <t>方便山底村村民日常生活，污水排放等，改善山底村村容村貌。项目建成后产权移交村集体所有。</t>
  </si>
  <si>
    <t>2025年马村区安阳城街道后岳村道路建设项目</t>
  </si>
  <si>
    <t>新建道路10500平方米</t>
  </si>
  <si>
    <t>产出指标：新修道路10500平方米。效益指标：方便群众出行问题，改善人居环境。满意度指标：群众满意度达到95%以上。</t>
  </si>
  <si>
    <t>2025年马村区安阳城街道后岳村农村污水治理项目</t>
  </si>
  <si>
    <t>新建排水沟750米，内径50cm,深70cm及80cm盖板750米</t>
  </si>
  <si>
    <t>产出指标：新建排水沟750米，内径50cm,深70cm及80cm盖板750米。效益指标：方便村民日常生活，污水排放等，改善人居环境。满意度指标：受益群众满意度95%以上。</t>
  </si>
  <si>
    <t>方便村民日常生活，污水排放等，改善后岳村村容村貌。项目建成后产权移交村集体所有。</t>
  </si>
  <si>
    <t>2025年马村区安阳城街道庙前村道路建设项目</t>
  </si>
  <si>
    <t>新修道路1.4万平方米</t>
  </si>
  <si>
    <t>产出指标：新修道路1.4万平方米。效益指标：方便群众出行问题，改善人居环境。满意度指标：群众满意度达到95%以上。</t>
  </si>
  <si>
    <t>2025年马村区安阳城街道西韩王村产业路建设项目</t>
  </si>
  <si>
    <t>新修厚15cm的c25商砼田间道路1900米长，3米宽，共计5700平方米</t>
  </si>
  <si>
    <t>产出指标：新修厚15cm的c25商砼田间道路1900米长，3米宽，共计5700平方米。效益指标；方便群众生产生活出行；改善人居环境。满意度指标；受益群众满意度95％以上</t>
  </si>
  <si>
    <t>提升村基础设施水平，改善群众生产生活条件；从而带动该村脱贫享受政策户增收；项目建成后产权移交村集体所有。</t>
  </si>
  <si>
    <t>2025年马村区安阳城街道西韩王村背街小巷硬化项目</t>
  </si>
  <si>
    <t>修建一条长115米。宽3米、厚18厘米C25商砼道路。共345平方米的硬化道路。</t>
  </si>
  <si>
    <t>产出指标：新修厚18cm的c25商砼道路115米长，3米宽，共计345平方米。效益指标；方便群众生产生活出行；满意度指标；群众满意度达到95%以上。</t>
  </si>
  <si>
    <t>提升该村基础设施水平，改善群众生产生活出行；改善脱贫户生活条件。项目建成后产权移交村集体所有。</t>
  </si>
  <si>
    <t>2025年马村区安阳城街道西韩王村农村污水治理项目</t>
  </si>
  <si>
    <t>新修排水沟1500米长，0.4米宽，0.5米深。</t>
  </si>
  <si>
    <t>产出指标；新修排水沟1500米长，0.4米宽，0.5米深。效益指标；方便村民日常生活，污水排放等，改善人居环境。满意度指标；受益群众满意度95％以上</t>
  </si>
  <si>
    <t>提升村基础设施水平，保障群众生产生活出行；改善脱贫户生活条件。项目建成后产权移交村集体所有。</t>
  </si>
  <si>
    <t>2025年马村区安阳城街道南岗村产业路硬化项目</t>
  </si>
  <si>
    <t>新修C25商砼产业道路长500米，宽4米，厚度18厘米，共2000平方米。</t>
  </si>
  <si>
    <t>产出指标：新修C25商砼产业道路长500米，宽4米，厚度18厘米，共2000平方米。效益指标：方便群众生产出行，改善生产生活条件。满意度指标：群众满意度达到95%以上。</t>
  </si>
  <si>
    <t>提升该村基础设施水平，保障群众出行，改善生产生活条件，从而带动该村集体经济增收。</t>
  </si>
  <si>
    <t>2025年马村区安阳城街道田门村道路建设项目</t>
  </si>
  <si>
    <t>田门村</t>
  </si>
  <si>
    <t>田门老村小街长3680米，宽5.5米，厚度均为18厘米，共20240平方米。新村小街长1284米，宽6米，厚度均为18厘米，共7704平方米。</t>
  </si>
  <si>
    <t>产出指标：新修厚18CM的C25商砼生产道路老村米长3680、宽5.5米，共20240平米；新村道路米长1284米、宽6米，工7704平方米。效益指标：方便群众生产生活出行；满意度指标：受益群众满意度95%以上。</t>
  </si>
  <si>
    <t>提升该村基础设施水平，保障群众出行，改善脱贫享受政策户生产生活条件，从而带动该村脱贫享受政策户增收；项目建成后产权移交村集体所有。</t>
  </si>
  <si>
    <t>2025年马村区安阳城街道田门村农村污水治理建设项目</t>
  </si>
  <si>
    <t>老村排水沟长6300米，宽1米、壁厚15厘米；新村排水沟长3054米，宽1米壁厚15厘米。</t>
  </si>
  <si>
    <t>产出指标：新修排水沟长9354米、宽1米，壁厚15厘米；效益指标：方便群众生产生活排污；满意度指标：受益群众满意度95%以上。</t>
  </si>
  <si>
    <t>2025年马村区安阳城街道姜冯营村道路建设项目</t>
  </si>
  <si>
    <t>建设道路15000平方</t>
  </si>
  <si>
    <t>产出指标：建设改造村各街道道路15000平方；效益指标：方便村民出行，改善人居生活环境，村容村貌进一步提升；满意度指标：受益群众满意度达到95以上</t>
  </si>
  <si>
    <t>2025年马村区安阳城街道毛寨村产业路建设项目</t>
  </si>
  <si>
    <t>产出指标；新修厚15cm的c25商砼田间道路1900米长，3米宽，共计5700平方米效益指标；方便群众生产生活出行；满意度指标；受益群众满意度95％以上</t>
  </si>
  <si>
    <t>提升村基础设施水平，改善群众生产生活条件；从而带动脱贫户增收。</t>
  </si>
  <si>
    <t>2025年马村区安阳城街道毛寨村农村供水保障设施建设项目</t>
  </si>
  <si>
    <t>铺设各类饮水管网3500米及配套</t>
  </si>
  <si>
    <t>产出指标：铺设各类饮水管网3500米及配套。效益指标：解决村民安全饮水问题。满意度指标：群众满意度达到95%以上。</t>
  </si>
  <si>
    <t>提升村基础设施水平，保障群众饮水质量，改善群众生产生活条件.项目建成后产权移交村集体所有。</t>
  </si>
  <si>
    <t>2025年马村区安阳城街道义庄村农村污水治理项目</t>
  </si>
  <si>
    <t>新建排水沟及盖板5500米</t>
  </si>
  <si>
    <t>产出指标：改造背街小巷道路排水沟及盖板5500，沟深60CM。效益指标：方便群众日常生活，提升乡村环境。满意度指标：受益群众满意度95%以上。</t>
  </si>
  <si>
    <t>提升村基础设施水平，改善群众生产生活条件；项目建成后产权移交村集体所有。</t>
  </si>
  <si>
    <t>2025年马村区安阳城街道小李庄村农村供水保障设施建设项目</t>
  </si>
  <si>
    <t>小李庄村新村</t>
  </si>
  <si>
    <t>新村路南，铺设PE50给水管490m，水表25个。</t>
  </si>
  <si>
    <t>产出指标：新村路南，铺设Pe50给水管490m，水表25个；效益指标：解决村民饮水问题；满意度指标：受益群众满意度达到95以上</t>
  </si>
  <si>
    <t>2025年马村区安阳城街道小李庄村道路建设项目</t>
  </si>
  <si>
    <t>新村路道路两旁铺设人行道，东西街长150m，南北街长160m，2.5m宽。C25商砼15cm，1250㎡；道沿石600m；人行道花砖300mm×300mm，1250㎡。</t>
  </si>
  <si>
    <t>产出指标：新村路道路两旁铺设人行道，东西街长150m，南北街长160m，2.5m宽。C25商砼15cm，1250㎡；道沿石600m；人行道花砖300mm×300mm，1250㎡。；效益指标：解决村庄建设问题，方便群众出行问题，改善人居环境；满意度指标：受益群众满意度达到95以上</t>
  </si>
  <si>
    <t>2025年马村区安阳城街道张田河村出村道路建设项目</t>
  </si>
  <si>
    <t>张田河村村西</t>
  </si>
  <si>
    <t>新修建长394米、宽5米，厚15cm出村路，共计1970平方米</t>
  </si>
  <si>
    <t>产出指标：新修建长394米、宽5米，厚15cm出村路，共计1970平方米；效益指标：方便群众生活出行；满意度指标：受益群众满意度达到95以上</t>
  </si>
  <si>
    <t>提升该村基础设施水平，改善群众出行条件，改善人居环境；项目建成后产权移交村集体所有。</t>
  </si>
  <si>
    <t>2025年马村区安阳城街道张田河村产业路建设项目</t>
  </si>
  <si>
    <t>新修厚15CM的C25商砼生产道路长3800米，宽5米生产路，共19000平方米</t>
  </si>
  <si>
    <t>产出指标：新修厚15CM的C25商砼生产道路长3800米，宽5米生产路，共19000平方米；效益指标：方便群众生产生活出行；满意度指标：受益群众满意度达到95以上</t>
  </si>
  <si>
    <t>提升该村基础设施水平，保障群众出行，改善生产生活条件，从而带动该村集体经济增收。项目建成后产权移交村集体所有</t>
  </si>
  <si>
    <t>2025年马村区安阳城街道马界村道路建设项目</t>
  </si>
  <si>
    <t>马界村</t>
  </si>
  <si>
    <t>马界村道路建设项目，共30条街16500米。</t>
  </si>
  <si>
    <t>产出指标新修道路16500米29700平方米。效益指标：方便群众生产生活出行。满意度指标：受益群众满意度95%以上。</t>
  </si>
  <si>
    <t>提升村基础设施水平，保障群众生活质量，改善群众生产生活条件；项目建成后产权移交村集体所有。</t>
  </si>
  <si>
    <t>2025年马村区安阳城街道马界村农村污水治理项目</t>
  </si>
  <si>
    <t>新修排水沟及盖板，长1600米，宽0.4米，深0.5米。</t>
  </si>
  <si>
    <t>产出指标：马界村排水沟建设项目，长1600米，宽0.4米，深0.5米。效益指标：方便群众日常生活污水排放，提升乡村环境。满意度指标：受益群众满意度95%以上。</t>
  </si>
  <si>
    <t>2025年马村区安阳城街道魏冯营村道路建设项目</t>
  </si>
  <si>
    <t>新修C25商砼道路长400米，宽4.5米，厚18cm，总面积1800平方米</t>
  </si>
  <si>
    <t>产出指标：新修C25商砼道路长400米，宽4.5米，厚18cm，总面积1800平方米。效益指标：方便群众生产生活出行；改善群众生活条件。满意度指标：受益群众满意度达到95以上</t>
  </si>
  <si>
    <t>提升村基础设施水平，保障群众生活出行，改善群众生产生活条件；项目建成后产权移交村集体所有。</t>
  </si>
  <si>
    <t>2025年马村区安阳城街道魏冯营村产业路建设项目</t>
  </si>
  <si>
    <t>新修厚15cm的c25商砼产业道路450米长，4米宽，共计1800平方米</t>
  </si>
  <si>
    <t>产出指标：新修厚15cm的c25商砼产业道路450米长，4米宽，共计1800平方米。效益指标：方便群众生产生活出行；满意度指标；受益群众满意度95％以上</t>
  </si>
  <si>
    <t>提升村基础设施水平，改善群众生产生活条件；从而带动脱贫户增收。项目建成后产权移交村集体所有。</t>
  </si>
  <si>
    <t>2025年马村区安阳城街道魏冯营村农村污水治理项目</t>
  </si>
  <si>
    <t>新修排水沟300米长，0.4米宽，0.5米深。盖沟板600米</t>
  </si>
  <si>
    <t>产出指标：新修排水沟300米长，0.4米宽，0.5米深。盖沟板600米。效益指标；方便群众生产生活出行；满意度指标；受益群众满意度95％以上</t>
  </si>
  <si>
    <t>2025年马村区演马街道西演马村污水盖板采购项目</t>
  </si>
  <si>
    <t>采购0.5m*0.8m污水沟盖板并铺设2250块</t>
  </si>
  <si>
    <t>产出指标：采购0.5m*0.8m污水沟盖板并铺设2250块。效益指标：改善群众生产生活条件，解决群众防洪污水排放问题；满意度指标：受益群众满意度95%以上。</t>
  </si>
  <si>
    <t>提升该村基础设施水平，解决群众防洪污水排放问题，提升群众生产生活水平；项目建成后产权移交村集体所有。</t>
  </si>
  <si>
    <t>2025年马村区演马街道陆村污水盖板采购项目</t>
  </si>
  <si>
    <t>采购1m*0.8m污水沟盖板并铺设6000块</t>
  </si>
  <si>
    <t>产出指标：采购1m*0.8m污水沟盖板并铺设6000块。效益指标：改善群众生产生活条件，解决群众防洪污水排放问题；满意度指标：受益群众满意度95%以上。</t>
  </si>
  <si>
    <t>2025年马村区演马街道油坊蒋村田间生产道路建设项目</t>
  </si>
  <si>
    <t>硬化C25混凝土道路6000平方米，厚度15厘米</t>
  </si>
  <si>
    <t>产出指标：硬化C25混凝土道路6000平方米，厚度15厘米。效益指标：方便群众生产生活出行；满意度指标：受益群众满意度95%以上。</t>
  </si>
  <si>
    <t>提升该村基础设施水平，保障群众生产生活出行，改善群众生活条件，从而带动该村脱贫户增收；项目建成后产权移交村集体所有。</t>
  </si>
  <si>
    <t>2025年马村区演马街道后夏庄村田间生产道路建设项目</t>
  </si>
  <si>
    <t>后夏庄</t>
  </si>
  <si>
    <t>硬化C25混凝土道路5500平方米，厚度15厘米</t>
  </si>
  <si>
    <t>产出指标：硬化C25混凝土道路5500平方米，厚度15厘米。效益指标：方便群众生产生活出行；满意度指标：受益群众满意度95%以上。</t>
  </si>
  <si>
    <t>提升该村基础设施水平，保障群众生产生活出行，改善群众生活条件，从而带动该村脱贫户增收；项目建成后产权移交村集体所有</t>
  </si>
  <si>
    <t>2025年马村区演马街道油坊蒋村道路建设项目</t>
  </si>
  <si>
    <t>硬化C25混凝土道路8700 平方米，厚度15厘米</t>
  </si>
  <si>
    <t>产出指标：硬化C25混凝土道路8700平方米，厚度15厘米。效益指标：方便群众生产生活出行；满意度指标：受益群众满意度95%以上。</t>
  </si>
  <si>
    <t>2025年焦作市马村区演马街道亮马农村供水保障设施建设项目</t>
  </si>
  <si>
    <t>安装饮水PE管道阀门64，配套水表584个</t>
  </si>
  <si>
    <t>产出指标：安装饮水PE管道阀门64，配套水表584个。效益指标：解决群众供水安全饮水问题；满意度指标：群众满意度达到95%以上。</t>
  </si>
  <si>
    <t>改善农村生活条件，保障该村饮水安全，该项目建成后产权移交村集体所有。</t>
  </si>
  <si>
    <t>2025年马村区演马街道前夏庄村农村供水保障设施建设项目</t>
  </si>
  <si>
    <t>前夏庄</t>
  </si>
  <si>
    <t>新打饮水机井1眼，井深400米，配套设施1套（水泵、井壁管、泵管、电缆），30T吨压力罐一个</t>
  </si>
  <si>
    <t>产出指标：新打饮水机井1眼，井深400米，配套设施1套（水泵、井壁管、泵管、电缆），30T压力罐一个。效益指标：解决群众供水安全饮水问题；满意度指标：群众满意度达到95%以上。</t>
  </si>
  <si>
    <t>2025年马村区演马街道王张村农村供水保障设施建设项目</t>
  </si>
  <si>
    <t>铺设各类饮水PE管道共6000米，配套水表205个，30吨压力罐1个。</t>
  </si>
  <si>
    <t>产出指标：铺设各类饮水PE管道共6000米，配套水表205个，30吨压力罐1个。效益指标：解决群众供水安全饮水问题；满意度指标：群众满意度达到95%以上。</t>
  </si>
  <si>
    <t>2025年马村区演马街道北庄村道路硬化项目</t>
  </si>
  <si>
    <t>北庄</t>
  </si>
  <si>
    <t>硬化道路3000平方米</t>
  </si>
  <si>
    <t>产出指标：硬化道路3000平方米；方便群众生产需要；满意度指标：受益群众满意度95%以上。</t>
  </si>
  <si>
    <t>提升该村基础设施水平，保障群众生产出行，从而带动该村脱贫户增收；项目建成后产权移交村集体所有。</t>
  </si>
  <si>
    <t>2025年马村区演马街道官庄村田间生产道路建设项目</t>
  </si>
  <si>
    <t>官庄</t>
  </si>
  <si>
    <t>硬化C25混凝土道路1000米，宽5米，厚度15厘米</t>
  </si>
  <si>
    <t>产出指标：硬化C25混凝土道路1000米，宽5米，厚度15厘米；方便群众生产需要；满意度指标：受益群众满意度95%以上。</t>
  </si>
  <si>
    <t>提升该村基础设施水平，保障群众生产出行，改善群众田间生产条件，从而带动该村脱贫户增收；项目建成后产权移交村集体所有。</t>
  </si>
  <si>
    <t>2025年马村区演马街道赵屯村道路建设项目</t>
  </si>
  <si>
    <t>赵屯</t>
  </si>
  <si>
    <t>村北硬化15厘米厚C25混凝土道路长270米，宽5米</t>
  </si>
  <si>
    <t>产出指标：硬化15厘米厚C25混凝土道路1350平方米。效益指标：方便群众生产生活出行；满意度指标：受益群众满意度95%以上。</t>
  </si>
  <si>
    <t>2025年马村区演马街道耿村田间生产道路建设项目</t>
  </si>
  <si>
    <t>耿村</t>
  </si>
  <si>
    <t>硬化C25混凝土道路2330米，宽5米，长466米，厚度15厘米</t>
  </si>
  <si>
    <t>产出指标：硬化C25田间生产道路2330平方米，主长466米、宽5米，厚15厘米；方便群众生产需要；满意度指标：受益群众满意度95%以上。</t>
  </si>
  <si>
    <t>2025年马村区演马街道耿村污水盖板采购项目</t>
  </si>
  <si>
    <t>购买0.6m*0.4m污水沟沟盖板800米并铺设</t>
  </si>
  <si>
    <t>产出指标：购买0.6m*0.4m污水沟沟盖板800米并铺设。效益指标：改善群众生产生活条件，解决群众防洪污水排放问题；满意度指标：受益群众满意度95%以上。</t>
  </si>
  <si>
    <t>2025年马村区演马街道前蒋村田间生产道路建设项目</t>
  </si>
  <si>
    <t>硬化C25混凝土道路2330米，宽5米，长466米，厚度20厘米</t>
  </si>
  <si>
    <t>2025年马村区演马街道前蒋村道路硬化项目</t>
  </si>
  <si>
    <t>硬化C25混凝土道路3500平方，厚度20厘米</t>
  </si>
  <si>
    <t>产出指标：硬化C25混凝土道路3500平方；方便群众生产需要；满意度指标：受益群众满意度95%以上。</t>
  </si>
  <si>
    <t>2025年马村区演马街道高寨村道路硬化项目</t>
  </si>
  <si>
    <t>高寨村</t>
  </si>
  <si>
    <t>硬化C25混凝土道路1200平方，厚度20厘米</t>
  </si>
  <si>
    <t>产出指标：硬化C25混凝土道路1200平方；方便群众生产需要；满意度指标：受益群众满意度95%以上。</t>
  </si>
  <si>
    <t>2025年马村区演马街道寺庄村道路硬化项目</t>
  </si>
  <si>
    <t>硬化C25混凝土道路1500平方，厚度20厘米</t>
  </si>
  <si>
    <t>产出指标：硬化C25混凝土道路1500平方；方便群众生产需要；满意度指标：受益群众满意度95%以上。</t>
  </si>
  <si>
    <t>提升该村基础设施水平，保障群众生产出行，改善群众田间生产条件，从而带动该村增收；项目建成后产权移交村集体所有。</t>
  </si>
  <si>
    <t>2025年马村区演马街道寺庄村田间生产道路硬化项目</t>
  </si>
  <si>
    <t>硬化C25混凝土道路2000平方，厚度20厘米</t>
  </si>
  <si>
    <t>产出指标：硬化C25混凝土道路2000平方；方便群众生产需要；满意度指标：受益群众满意度95%以上。</t>
  </si>
  <si>
    <t>2025年马村区演马街道寺庄村农村供水保障设施建设项目</t>
  </si>
  <si>
    <t>寺庄村</t>
  </si>
  <si>
    <t>安装配套智能水表171个</t>
  </si>
  <si>
    <t>产出指标：配套智能水表171个。效益指标：解决群众供水安全饮水问题；满意度指标：群众满意度达到95%以上。</t>
  </si>
  <si>
    <t>2025年马村区演马街道山后村农村污水治理项目</t>
  </si>
  <si>
    <t>新修混凝土排水沟3000米，铺设沟盖板0.5m*0.6m米6000块</t>
  </si>
  <si>
    <t>产出指标：新修混凝土排水沟3000米，铺设沟盖板0.5m*0.6m6000米。效益指标：改善群众生产生活条件，解决群众污水排放问题；满意度指标：受益群众满意度95%以上。</t>
  </si>
  <si>
    <t>提升该村基础设施水平，解决群众污水排放问题，提升群众生产生活水平；项目建成后产权移交村集体所有。</t>
  </si>
  <si>
    <t>2025年马村区演马街道仓上村道路硬化项目</t>
  </si>
  <si>
    <t>硬化C25混凝土道路5000平方米</t>
  </si>
  <si>
    <t>产出指标：硬化C25混凝土道路5000平方米；方便群众生产需要；满意度指标：受益群众满意度95%以上。</t>
  </si>
  <si>
    <t>2025年马村区演马街道后夏庄村污水沟盖板项目</t>
  </si>
  <si>
    <t>后夏庄村</t>
  </si>
  <si>
    <t>新修0.8*0.4污水沟盖板并铺设2000块</t>
  </si>
  <si>
    <t>产出指标：新修0.8*0.4污水沟盖板并铺设2000块。效益指标：改善群众生活环境；满意度指标：受益群众满意度95%以上。</t>
  </si>
  <si>
    <t>提升该村基础设施水平，改善群众生活环境，带动幸存振兴建设；项目建成后产权移交村集体所有。</t>
  </si>
  <si>
    <t>2025年马村区演马街道演马村污水沟盖板项目</t>
  </si>
  <si>
    <t>新修0.5*1污水沟盖板并铺设1500块</t>
  </si>
  <si>
    <t>产出指标：新修0.5*1污水沟盖板并铺设1500块。效益指标：改善群众生活环境；满意度指标：受益群众满意度95%以上。</t>
  </si>
  <si>
    <t>2025年马村区演马街道演马村道路硬化项目</t>
  </si>
  <si>
    <t>硬化C25混凝土道路1200平方米，厚度15厘米</t>
  </si>
  <si>
    <t>产出指标：硬化C25混凝土道路1200平方米，15厘米厚；方便群众生产需要；满意度指标：受益群众满意度95%以上。</t>
  </si>
  <si>
    <t>2025年马村区演马街道演马村田间生产道路硬化项目</t>
  </si>
  <si>
    <t>硬化道路7000平方米</t>
  </si>
  <si>
    <t>产出指标：硬化道路7000平方；方便群众生产需要；满意度指标：受益群众满意度95%以上。</t>
  </si>
  <si>
    <t>2025年马村区演马街道演马村农村供水保障设施建设项目</t>
  </si>
  <si>
    <t>铺设各类饮水PE管道共1000米，配套水表290个。</t>
  </si>
  <si>
    <t>产出指标：铺设各类饮水PE管道共1000米，配套水表290个。效益指标：解决群众供水安全饮水问题；满意度指标：群众满意度达到95%以上。</t>
  </si>
  <si>
    <t>2025年马村区演马街道韩蒋村污水盖板采购项目</t>
  </si>
  <si>
    <t>采购0.6*0.5m、1.2*1.7m污水沟盖板并铺设共计1300块</t>
  </si>
  <si>
    <t>产出指标：采购0.6*0.5m、1.2*1.7m污水沟盖板并铺设共计1300块。效益指标：改善群众生产生活条件，解决群众防洪污水排放问题；满意度指标：受益群众满意度95%以上。</t>
  </si>
  <si>
    <t>2025年马村区演马街道北庄村田间生产道路硬化项目</t>
  </si>
  <si>
    <t>北庄村</t>
  </si>
  <si>
    <t>硬化道路2500平方米</t>
  </si>
  <si>
    <t>产出指标：硬化道路2500平方；方便群众生产需要；满意度指标：受益群众满意度95%以上。</t>
  </si>
  <si>
    <t>2025年马村区演马街道北庄村污水盖板采购项目</t>
  </si>
  <si>
    <t>采购0.5m*0.5m污水沟盖板并铺设3000块</t>
  </si>
  <si>
    <t>产出指标：采购0.5m*0.5m污水沟盖板并铺设3000块。效益指标：改善群众生产生活条件，解决群众防洪污水排放问题；满意度指标：受益群众满意度95%以上。</t>
  </si>
  <si>
    <t>2025年马村区武王街道东孔庄村农村污水治理项目</t>
  </si>
  <si>
    <t>东孔庄村</t>
  </si>
  <si>
    <t>新建长4500米，宽60cm，高60cm砖混结构排水沟，加盖50*60混凝土盖板。</t>
  </si>
  <si>
    <t>产出指标：修建长4500米，深60cm，宽60cm砖混结构排水沟，加盖50*60混凝土盖板。效益指标:解决该村排污困难问题，提升群众生活质量，改善人居环境。满意度指标：群众满意度达到95%以上。</t>
  </si>
  <si>
    <t>提升该村基础设施水平，解决群众环境污染问题，优化居住环境，改善8户脱贫享受政策户生产生活条件；项目建成后产权移交村集体所有。</t>
  </si>
  <si>
    <t>2025年马村区武王街道北孔庄村农村污水治理项目</t>
  </si>
  <si>
    <t>新建长2200米、宽80厘米、高1米砖混土结构排水沟；加盖混凝土盖板2750米。</t>
  </si>
  <si>
    <t>产出指标：新建长2200米、宽80厘米、高1米砖混土结构排水沟；加盖混凝土盖板2750米。效益指标：解群众村排污困难问题，提升群众生活质量，改善人居环境。满意度指标：群众满意度达到95%以上。</t>
  </si>
  <si>
    <t>提升该村基础设施水平，解决群众环境污染问题，优化居住环境，改善脱贫享受政策户生产生活条件；项目建成后产权移交村集体所有。</t>
  </si>
  <si>
    <t>2025年马村区武王街道张弓村背街小巷道路硬化项目</t>
  </si>
  <si>
    <t>张弓村</t>
  </si>
  <si>
    <t>硬化15厘米厚C25混凝土道路4150平方米</t>
  </si>
  <si>
    <t>产出指标：硬化15厘米厚C25混凝土道路4150平方米。效益指标：解决群众出行问题，改善人居环境。满意度指标：群众满意度达到95%以上。</t>
  </si>
  <si>
    <t>提升该村基础设施水平，保障群众生活出行，改善群众生活条件，从而带动该村脱贫户增收；项目建成后产权移交村集体所有。</t>
  </si>
  <si>
    <t>2025年5月-2025年12月</t>
  </si>
  <si>
    <t>2025年马村区武王街道张弓村田间道路硬化项目</t>
  </si>
  <si>
    <t>硬化15厘米厚C25混凝土道路4620平方米</t>
  </si>
  <si>
    <t>产出指标：硬化15厘米厚C25混凝土道路4620平方米。效益指标：解决群众耕种交通便利问题。满意度指标：受益群众满意度达到95%以上。</t>
  </si>
  <si>
    <t>2025年6月-2025年11月</t>
  </si>
  <si>
    <t>2025年马村区武王街道张弓村农村供水保障设施建设项目</t>
  </si>
  <si>
    <t>新建300米深饮水井1眼及配套设施；更换村饮水管道10200米及加装水表500个</t>
  </si>
  <si>
    <t>产出指标：新建饮水井1眼及配套设施，更换村饮水管道10200米及加装水表500个效益指标：保障该村供水饮水安全，提升群众生活质量。满意度指标：受益群众满意度达到95%以上。</t>
  </si>
  <si>
    <t>提升该村基础设施水平，改善全村村民生活条件，保障全村村民饮水安全，提升全村村民生活质量。项目建成后产权移交村集体所有。</t>
  </si>
  <si>
    <t>2025年1月-2025年5月</t>
  </si>
  <si>
    <t>2025年马村区武王街道张弓村道路建设项目</t>
  </si>
  <si>
    <t>新建4条街道路共12090平方米</t>
  </si>
  <si>
    <t>产出指标：新建4条街道路共12090平方米效益指标：解决群众出行问题，改善人居环境。满意度指标：受益群众满意度达到95%以上。</t>
  </si>
  <si>
    <t>提升该村基础设施水平，方便群众出行问题，改善人居环境。项目建成后产权移交村集体所有。</t>
  </si>
  <si>
    <t>2025年8月-2025年12月</t>
  </si>
  <si>
    <t>2025年马村区武王街道张弓村农村污水治理项目</t>
  </si>
  <si>
    <t>新建排水沟及加盖盖板3000米</t>
  </si>
  <si>
    <t>产出指标：新建排水沟及加盖盖板3000米。效益指标：解决群众排污困难问题，提升群众生活质量，改善人居环境。满意度指标：受益群众满意度达到95%以上。</t>
  </si>
  <si>
    <t>2025年6月-2025年12月</t>
  </si>
  <si>
    <t>2025年马村区武王街道郭张弓村农村供水保障设施建设项目</t>
  </si>
  <si>
    <t>新建水房一座，院子100平方米，内建砖混结构水房40.5平方米；开挖250米深饮用水井1眼；配套水泵1台、井壁管、井堡、井房压力罐。</t>
  </si>
  <si>
    <t>产出指标：新建水房一座，院子100平方米，内建砖混结构水房40.5平方米；开挖250米深饮用水井1眼；配套水泵1台、井壁管、井堡、井房压力罐。效益指标：保障该村供水饮水安全，提升群众生活质量。满意度指标：受益群众满意度达到95%以上。</t>
  </si>
  <si>
    <t>2025年马村区武王街道郭张弓村道路硬化项目</t>
  </si>
  <si>
    <t>硬化15厘米厚C25混凝土道路810平方米</t>
  </si>
  <si>
    <t>产出指标：硬化15厘米厚C25混凝土道路810平方米。效益指标：保障群众生产生活出行，改善群众生活条件；满意度指标：受益群众满意度95%以上。</t>
  </si>
  <si>
    <t>村楼区对面</t>
  </si>
  <si>
    <t>2025年马村区武王街道郭张弓村道路建设项目</t>
  </si>
  <si>
    <t>新建长450米，面宽5米道路。</t>
  </si>
  <si>
    <t>产出指标：新建长450米，路面宽5米道路。效益指标：解决群众出行问题，改善人居环境。满意度指标：受益群众满意度达到95%以上。</t>
  </si>
  <si>
    <t>提高农产品运输效率；提高农民收入；促进农村经济发展。改善农村道路条件，促进农村经济发展和农民增收，为农村经济发展和农民增收提供有力的支持。</t>
  </si>
  <si>
    <t>与范张弓
村交界</t>
  </si>
  <si>
    <t>2025年马村区武王街道郭张弓村背街小巷道路建设项目</t>
  </si>
  <si>
    <t>新建背街小巷道路长1650米，宽4米。</t>
  </si>
  <si>
    <t>产出指标：新建背街小巷道路长1650米，宽4米。效益指标：解决群众出行问题，改善人居环境。满意度指标：受益群众满意度达到95%以上。</t>
  </si>
  <si>
    <t>2025年马村区武王街道郭张弓村农村污水治理项目</t>
  </si>
  <si>
    <t>新建250米长、宽0.8米、高0.4米的排水沟；加盖混凝土盖板250米。</t>
  </si>
  <si>
    <t>产出指标：新建250米长、宽0.8米、高0.4米的排水沟；加盖混凝土盖板250米。效益指标：解决群众排污困难问题，提升群众生活质量，改善人居环境。满意度指标：受益群众满意度95%以上。</t>
  </si>
  <si>
    <t>提升该村基础设施水平，解决群众污水排放问题，改善群众生产生活条件；项目建成后产权移交村集体所有。</t>
  </si>
  <si>
    <t>村最南侧</t>
  </si>
  <si>
    <t>2025年马村区武王街道范张弓村农村供水保障设施建设项目</t>
  </si>
  <si>
    <t>范张弓村</t>
  </si>
  <si>
    <t>新建水房砖混小院一座，小院长20米，宽15米，墙高2.5米；内建房屋一座，长9米，宽4.5米，高3.3米；院内地面C25混凝土硬化15厘米；墙体为24墙。配套供水站消毒及检测设备。</t>
  </si>
  <si>
    <t>产出指标：新建水房砖混小院一座，小院长20米，宽15米，墙高2.5米；内建房屋一座，长9米，宽4.5米，高3.3米；院内地面C25混凝土硬化15厘米；墙体为24墙。配套供水站消毒及检测设备。效益指标：解决群众供水安全饮水问题；满意度指标：受益群众满意度达到95%以上。</t>
  </si>
  <si>
    <t>提升该村基础设施水平，改善农村生活条件，保障该村饮水安全；提升全村村民生活质量。项目建成后产权移交村集体所有。</t>
  </si>
  <si>
    <t>2025年马村区武王街道秦庄村农村供水保障设施建设项目</t>
  </si>
  <si>
    <t>秦庄村</t>
  </si>
  <si>
    <t>新建水房一座，院子110平方米，砖混水房2间50平方米；开挖200深饮水井1眼；铺设PE饮水管道200米；配套配电柜、消毒柜、压力罐，水泵等设施。</t>
  </si>
  <si>
    <t>产出指标：新建水房一座，院子110平方米，砖混水房2间50平方米；开挖200深饮水井1眼；铺设PE饮水管道200米；配套配电柜、消毒柜、压力罐，水泵等设施。效益指标：保障全村村民饮水安全，提升全村村民生活质量。满意度指标：受益群众满意度达到95%以上。</t>
  </si>
  <si>
    <t>改善全村村民生活条件，保障全村村民饮水安全，提升全村村民生活质量。项目建成后产权移交村集体所有。</t>
  </si>
  <si>
    <t>2025年马村区武王街道邓庄村农村供水保障设施建设项目</t>
  </si>
  <si>
    <t>新建水房一座，院子300平方米，内建砖混水房40.5平方米；开挖250米深饮用水井1眼；铺设PE饮水管道8500米；配套水泵1台、井壁管、井堡、井房压力罐、加装用户智能水表245块。</t>
  </si>
  <si>
    <t>产出指标：新建水房一座，院子300平方米，内建砖混水房40.5平方米；开挖250米深饮用水井1眼；铺设PE饮水管道8500米；配套水泵1台、井壁管、井堡、井房压力罐、加装用户智能水表245块。效益指标：保障全村村民饮水安全，提升全村村民生活质量。满意度指标：受益群众满意度达到95%以上。</t>
  </si>
  <si>
    <t>2025年马村区武王街道王母泉村农村供水保障设施建设项目</t>
  </si>
  <si>
    <t>王母泉村</t>
  </si>
  <si>
    <t>新建200米深饮水井1眼，铺设PE饮水管道10400米，配套压力罐，水房，水泵，加装用户智能水表324个等设施。</t>
  </si>
  <si>
    <t>产出指标：新建200米深饮水井1眼，铺设PE饮水管道10400米，配套压力罐，水泵，水房，加装用户水表324个等设施。效益指标：保障全村村民饮水安全，提升全村村民生活质量。满意度指标：受益群众满意度达到95%以上。</t>
  </si>
  <si>
    <t>2025年马村区待王街道待王村村中背街小巷硬化项目</t>
  </si>
  <si>
    <t>路面铺设混凝土20公分厚，总面积4200平方米。</t>
  </si>
  <si>
    <t>产出指标：路面铺设混凝土20公分厚，总面积4200平方。效益指标：项目建成后方便群众生产生活出行，人居环境得到极大改善。满意度指标：受益群众满意度95%以上。</t>
  </si>
  <si>
    <t>方便群众生产生活出行，人居环境得到极大改善；项目建成后产权移交村集体所有。</t>
  </si>
  <si>
    <t>区民宗局</t>
  </si>
  <si>
    <t>2025年马村区待王街道义门村道路建设项目</t>
  </si>
  <si>
    <t>义门村</t>
  </si>
  <si>
    <t>硬化路面4600平方米</t>
  </si>
  <si>
    <t>产出指标：硬化路面4600平方米。效益指标：项目建成后方便群众生产生活出行，人居环境得到极大改善。满意度指标：受益群众满意度95%以上。</t>
  </si>
  <si>
    <t>2025年马村区待王街道义门村污水治理项目</t>
  </si>
  <si>
    <t>新建混凝土水沟80cm*80cm，约2200米；50cm*40cm，约6000米。</t>
  </si>
  <si>
    <t>产出指标：新建混凝土水沟80cm*80cm，约2200米；50cm*40cm，约6000米。效益指标：可显著改善义门村排水基础设施条件，解决群众盼望已久的排水问题；满意度指标：受益群众满意度95%以上。</t>
  </si>
  <si>
    <t>改善义门村排水基础设施条件，解决排水问题；项目建成后产权移交村集体所有。</t>
  </si>
  <si>
    <t>2025年马村区待王街道待王村污水治理项目</t>
  </si>
  <si>
    <t>新建砖混排水沟50cm*45cm，约4000米。</t>
  </si>
  <si>
    <t>产出指标：新建砖混排水沟50cm*45cm，约4000米。效益指标：可显著改善待王村排水基础设施条件，解决群众盼望已久的排水问题；满意度指标：受益群众满意度95%以上。</t>
  </si>
  <si>
    <t>改善待王村排水基础设施条件，解决排水问题；项目建成后产权移交村集体所有。</t>
  </si>
  <si>
    <t>2025年马村街道靳作村街巷硬化项目</t>
  </si>
  <si>
    <t>改建</t>
  </si>
  <si>
    <t>靳作村</t>
  </si>
  <si>
    <t>硬化村内道路7245平方米</t>
  </si>
  <si>
    <t>产出指标：硬化村内道路7245平方米。效益指标：改善农村人居环境，提升村容村貌，消除脏乱差现象，为村民出行及农业生产提供便利条件；满意度指标：受益群众满意度95%以上。</t>
  </si>
  <si>
    <t>改善农村人居环境，提升村容村貌，消除脏乱差现象，为村民出行及农业生产提供便利条件</t>
  </si>
  <si>
    <t>就业项目6个</t>
  </si>
  <si>
    <t>2025年马村区跨省就业交通补助项目</t>
  </si>
  <si>
    <t>就业项目</t>
  </si>
  <si>
    <t>对每年1月开始，当年内前往河南省外连续务工满3个月或累计务工满6个月的16-60岁的脱贫劳动力（含监测对象），给予一次性交通补助500元/人</t>
  </si>
  <si>
    <t>效益指标:对省外务工脱贫劳动力发放一次性交通补助，激励脱贫群众积极外出务工。满意度指标：符合条件脱贫享受政策户满意度100%</t>
  </si>
  <si>
    <t>对省外务工脱贫劳动力发放一次性交通补助，激励脱贫群众积极外出务工</t>
  </si>
  <si>
    <t>区人社局</t>
  </si>
  <si>
    <t>2025年马村区跨市就业交通补助项目</t>
  </si>
  <si>
    <t>对每年1月开始，当年内前往市外省内连续务工满3个月或累计务工满6个月的16-60岁的脱贫劳动力（含监测对象），给予一次性交通补助300元/人</t>
  </si>
  <si>
    <t>效益指标:对市外务工脱贫劳动力发放一次性交通补助，激励脱贫群众积极外出务工。满意度指标：符合条件脱贫享受政策户满意度100%</t>
  </si>
  <si>
    <t>对市外务工脱贫劳动力发放一次性交通补助，激励脱贫群众积极外出务工</t>
  </si>
  <si>
    <t>2025年马村区雨露计划职业教育补贴项目</t>
  </si>
  <si>
    <t>对职业教育在校脱贫户学生补贴</t>
  </si>
  <si>
    <t>效益指标:解决参加职业教育脱贫户家庭学生300人的上学后顾之忧，提高贫困学生的学习，生活质量。满意度指标：贫困家庭学生满意度100%</t>
  </si>
  <si>
    <t>对全区300名脱贫户学生进行职业教育补助，解决脱贫享受政策户因学致贫问题</t>
  </si>
  <si>
    <t>2025.1-2025.10</t>
  </si>
  <si>
    <t>2025年马村区雨露计划短期技能培训项目</t>
  </si>
  <si>
    <t>对参加短期技能培训脱贫享受政策户补贴</t>
  </si>
  <si>
    <t>效益指标:解决参加短期技能培训建档立卡脱贫享受政策户25人的后顾之忧，提高脱贫享受政策户的学习，生活质量。满意度指标：脱贫享受政策户满意度100%</t>
  </si>
  <si>
    <t>对全区25名参加短期技能培训的脱贫享受政策户进行补助，解决脱贫享受政策户因学致贫问题</t>
  </si>
  <si>
    <t>2025年马村区农村实用技术培训项目</t>
  </si>
  <si>
    <t>对脱贫享受政策户和有就业愿望的农村劳动力进行培训</t>
  </si>
  <si>
    <t>效益指标:对50名脱贫享受政策户和有就业愿望的农村劳动力进行培训，提高农业生产技能。满意度指标：脱贫享受政策户满意度100%</t>
  </si>
  <si>
    <t>对50名脱贫享受政策户和有就业愿望的农村劳动力进行培训，提高农业生产技能，促进农业增长增效，提高农户家庭收入。</t>
  </si>
  <si>
    <t>2025年马村区创业致富带头人培训项目</t>
  </si>
  <si>
    <t>对马村区脱贫村创业致富带头人进行培训</t>
  </si>
  <si>
    <t>效益指标：项目实施将为引导马村区致富带头人发展致富产业，带动脱贫享受政策户增收。满意度指标：脱贫享受政策户满意度100%</t>
  </si>
  <si>
    <t>每名致富带头人帮扶3户脱贫享受政策户发展产业，致富增收</t>
  </si>
  <si>
    <t>项目管理费2个</t>
  </si>
  <si>
    <t>2025年马村区驻村第一书记工作经费项目</t>
  </si>
  <si>
    <t>项目管理费</t>
  </si>
  <si>
    <t>35名区派驻第一书记工作经费</t>
  </si>
  <si>
    <t>支持区派驻村第一书记开展驻村帮扶工作和改善驻村工作生活条件</t>
  </si>
  <si>
    <t>2025年马村区衔接资金项目管理费项目</t>
  </si>
  <si>
    <t>衔接资金项目勘察、设计、造价、监理、验收等费用，扶贫项目备案，日常监管，扶贫资产后期管护等费用</t>
  </si>
  <si>
    <t>提高项目的规范性建设，确保项目进一步实施，为项目建成后，资产管护提供经费保障</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</si>
</sst>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theme="1"/>
      <name val="宋体"/>
      <charset val="134"/>
      <scheme val="minor"/>
    </font>
    <font>
      <sz val="20"/>
      <name val="方正小标宋简体"/>
      <charset val="134"/>
    </font>
    <font>
      <sz val="12"/>
      <name val="黑体"/>
      <charset val="134"/>
    </font>
    <font>
      <sz val="10"/>
      <name val="宋体"/>
      <charset val="134"/>
      <scheme val="minor"/>
    </font>
    <font>
      <b/>
      <sz val="10"/>
      <name val="宋体"/>
      <charset val="134"/>
      <scheme val="minor"/>
    </font>
    <font>
      <sz val="10"/>
      <name val="宋体"/>
      <charset val="0"/>
      <scheme val="minor"/>
    </font>
    <font>
      <sz val="9"/>
      <name val="宋体"/>
      <charset val="134"/>
      <scheme val="minor"/>
    </font>
    <font>
      <sz val="9"/>
      <name val="宋体"/>
      <charset val="134"/>
    </font>
    <font>
      <sz val="1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indexed="8"/>
      </bottom>
      <diagonal/>
    </border>
    <border>
      <left style="thin">
        <color auto="1"/>
      </left>
      <right/>
      <top style="thin">
        <color auto="1"/>
      </top>
      <bottom style="thin">
        <color indexed="8"/>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5">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2" borderId="5"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6"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3" borderId="8" applyNumberFormat="0" applyAlignment="0" applyProtection="0">
      <alignment vertical="center"/>
    </xf>
    <xf numFmtId="0" fontId="18" fillId="4" borderId="9" applyNumberFormat="0" applyAlignment="0" applyProtection="0">
      <alignment vertical="center"/>
    </xf>
    <xf numFmtId="0" fontId="19" fillId="4" borderId="8" applyNumberFormat="0" applyAlignment="0" applyProtection="0">
      <alignment vertical="center"/>
    </xf>
    <xf numFmtId="0" fontId="20" fillId="5" borderId="10" applyNumberFormat="0" applyAlignment="0" applyProtection="0">
      <alignment vertical="center"/>
    </xf>
    <xf numFmtId="0" fontId="21" fillId="0" borderId="11" applyNumberFormat="0" applyFill="0" applyAlignment="0" applyProtection="0">
      <alignment vertical="center"/>
    </xf>
    <xf numFmtId="0" fontId="22" fillId="0" borderId="12"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xf numFmtId="0" fontId="28" fillId="0" borderId="0">
      <alignment vertical="center"/>
    </xf>
    <xf numFmtId="0" fontId="0" fillId="0" borderId="0">
      <alignment vertical="center"/>
    </xf>
    <xf numFmtId="0" fontId="0" fillId="0" borderId="0"/>
    <xf numFmtId="0" fontId="0" fillId="0" borderId="0"/>
    <xf numFmtId="0" fontId="28" fillId="0" borderId="0"/>
    <xf numFmtId="0" fontId="0" fillId="0" borderId="0">
      <alignment vertical="center"/>
    </xf>
  </cellStyleXfs>
  <cellXfs count="37">
    <xf numFmtId="0" fontId="0" fillId="0" borderId="0" xfId="0">
      <alignment vertical="center"/>
    </xf>
    <xf numFmtId="0" fontId="1" fillId="0" borderId="0" xfId="0" applyFont="1" applyFill="1" applyAlignment="1">
      <alignment horizontal="center" vertical="center" wrapText="1"/>
    </xf>
    <xf numFmtId="0" fontId="1" fillId="0" borderId="0" xfId="0" applyFont="1" applyFill="1" applyAlignment="1">
      <alignment horizontal="left"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3" fillId="0" borderId="2" xfId="0" applyFont="1" applyFill="1" applyBorder="1" applyAlignment="1">
      <alignment horizontal="left" vertical="center" wrapText="1"/>
    </xf>
    <xf numFmtId="0" fontId="4" fillId="0" borderId="2" xfId="0" applyFont="1" applyFill="1" applyBorder="1" applyAlignment="1">
      <alignment horizontal="center" vertical="center" wrapText="1"/>
    </xf>
    <xf numFmtId="0" fontId="3" fillId="0" borderId="2" xfId="0" applyFont="1" applyFill="1" applyBorder="1" applyAlignment="1">
      <alignment vertical="center" wrapText="1"/>
    </xf>
    <xf numFmtId="0" fontId="3" fillId="0" borderId="2" xfId="0" applyFont="1" applyFill="1" applyBorder="1" applyAlignment="1">
      <alignment horizontal="center" vertical="center" wrapText="1"/>
    </xf>
    <xf numFmtId="0" fontId="3" fillId="0" borderId="2" xfId="0" applyNumberFormat="1" applyFont="1" applyFill="1" applyBorder="1" applyAlignment="1">
      <alignment horizontal="left" vertical="center" wrapText="1"/>
    </xf>
    <xf numFmtId="0" fontId="3" fillId="0" borderId="2" xfId="51" applyFont="1" applyFill="1" applyBorder="1" applyAlignment="1">
      <alignment horizontal="center" vertical="center" wrapText="1"/>
    </xf>
    <xf numFmtId="0" fontId="3" fillId="0" borderId="2" xfId="49" applyFont="1" applyFill="1" applyBorder="1" applyAlignment="1">
      <alignment horizontal="center" vertical="center" wrapText="1"/>
    </xf>
    <xf numFmtId="0" fontId="3" fillId="0" borderId="2" xfId="0" applyNumberFormat="1" applyFont="1" applyFill="1" applyBorder="1" applyAlignment="1">
      <alignment horizontal="center" vertical="center" wrapText="1"/>
    </xf>
    <xf numFmtId="0" fontId="3" fillId="0" borderId="2" xfId="52" applyFont="1" applyFill="1" applyBorder="1" applyAlignment="1">
      <alignment horizontal="left" vertical="center" wrapText="1"/>
    </xf>
    <xf numFmtId="0" fontId="3" fillId="0" borderId="2" xfId="49" applyFont="1" applyFill="1" applyBorder="1" applyAlignment="1">
      <alignment horizontal="left" vertical="center" wrapText="1"/>
    </xf>
    <xf numFmtId="0" fontId="3" fillId="0" borderId="2" xfId="49" applyFont="1" applyFill="1" applyBorder="1" applyAlignment="1" applyProtection="1">
      <alignment horizontal="center" vertical="center" wrapText="1"/>
    </xf>
    <xf numFmtId="0" fontId="3" fillId="0" borderId="2" xfId="51" applyFont="1" applyFill="1" applyBorder="1" applyAlignment="1" applyProtection="1">
      <alignment horizontal="center" vertical="center" wrapText="1"/>
    </xf>
    <xf numFmtId="0" fontId="5" fillId="0" borderId="2" xfId="0" applyFont="1" applyFill="1" applyBorder="1" applyAlignment="1">
      <alignment horizontal="left" vertical="center" wrapText="1"/>
    </xf>
    <xf numFmtId="0" fontId="3" fillId="0" borderId="2" xfId="50" applyFont="1" applyFill="1" applyBorder="1" applyAlignment="1">
      <alignment horizontal="left" vertical="center" wrapText="1"/>
    </xf>
    <xf numFmtId="0" fontId="6" fillId="0" borderId="3" xfId="0" applyFont="1" applyFill="1" applyBorder="1" applyAlignment="1">
      <alignment vertical="center" wrapText="1"/>
    </xf>
    <xf numFmtId="0" fontId="7" fillId="0" borderId="3" xfId="0" applyFont="1" applyFill="1" applyBorder="1" applyAlignment="1">
      <alignment horizontal="center" vertical="center" wrapText="1"/>
    </xf>
    <xf numFmtId="0" fontId="7" fillId="0" borderId="3" xfId="0" applyFont="1" applyFill="1" applyBorder="1" applyAlignment="1">
      <alignment horizontal="center" vertical="center"/>
    </xf>
    <xf numFmtId="0" fontId="7" fillId="0" borderId="3" xfId="0" applyFont="1" applyFill="1" applyBorder="1" applyAlignment="1">
      <alignment vertical="center" wrapText="1"/>
    </xf>
    <xf numFmtId="0" fontId="7" fillId="0" borderId="3" xfId="0" applyFont="1" applyFill="1" applyBorder="1" applyAlignment="1">
      <alignment horizontal="center" vertical="center"/>
    </xf>
    <xf numFmtId="0" fontId="3" fillId="0" borderId="3" xfId="0" applyFont="1" applyFill="1" applyBorder="1" applyAlignment="1">
      <alignment vertical="center" wrapText="1"/>
    </xf>
    <xf numFmtId="57" fontId="3" fillId="0" borderId="2" xfId="49" applyNumberFormat="1" applyFont="1" applyFill="1" applyBorder="1" applyAlignment="1" applyProtection="1">
      <alignment horizontal="center" vertical="center" wrapText="1"/>
    </xf>
    <xf numFmtId="0" fontId="3" fillId="0" borderId="2" xfId="53" applyNumberFormat="1" applyFont="1" applyFill="1" applyBorder="1" applyAlignment="1" applyProtection="1">
      <alignment horizontal="left" vertical="center" wrapText="1"/>
    </xf>
    <xf numFmtId="57" fontId="3" fillId="0" borderId="2" xfId="49" applyNumberFormat="1" applyFont="1" applyFill="1" applyBorder="1" applyAlignment="1">
      <alignment horizontal="center" vertical="center" wrapText="1"/>
    </xf>
    <xf numFmtId="0" fontId="3" fillId="0" borderId="2" xfId="51" applyFont="1" applyFill="1" applyBorder="1" applyAlignment="1">
      <alignment horizontal="left" vertical="center" wrapText="1"/>
    </xf>
    <xf numFmtId="0" fontId="3" fillId="0" borderId="2" xfId="54" applyFont="1" applyFill="1" applyBorder="1" applyAlignment="1">
      <alignment horizontal="left" vertical="center" wrapText="1"/>
    </xf>
    <xf numFmtId="0" fontId="6" fillId="0" borderId="2" xfId="0" applyFont="1" applyFill="1" applyBorder="1" applyAlignment="1">
      <alignment horizontal="center" vertical="center" wrapText="1"/>
    </xf>
    <xf numFmtId="0" fontId="8" fillId="0" borderId="3" xfId="0" applyFont="1" applyFill="1" applyBorder="1" applyAlignment="1">
      <alignment horizontal="left" vertical="center" wrapText="1"/>
    </xf>
    <xf numFmtId="0" fontId="8" fillId="0" borderId="3"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4" fillId="0" borderId="2" xfId="49" applyFont="1" applyFill="1" applyBorder="1" applyAlignment="1">
      <alignment horizontal="center" vertical="center" wrapText="1"/>
    </xf>
    <xf numFmtId="0" fontId="3" fillId="0" borderId="2" xfId="49" applyFont="1" applyFill="1" applyBorder="1" applyAlignment="1">
      <alignment vertical="center" wrapText="1"/>
    </xf>
    <xf numFmtId="57" fontId="3" fillId="0" borderId="2" xfId="0" applyNumberFormat="1" applyFont="1" applyFill="1" applyBorder="1" applyAlignment="1">
      <alignment horizontal="center" vertical="center" wrapText="1"/>
    </xf>
  </cellXfs>
  <cellStyles count="55">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2 2 2 3" xfId="50"/>
    <cellStyle name="常规 5" xfId="51"/>
    <cellStyle name="常规 5 3 2 3" xfId="52"/>
    <cellStyle name="常规 4" xfId="53"/>
    <cellStyle name="常规 2 2 2" xfId="54"/>
  </cellStyles>
  <dxfs count="18">
    <dxf>
      <fill>
        <patternFill patternType="solid">
          <bgColor rgb="FFFF9900"/>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60"/>
  <sheetViews>
    <sheetView tabSelected="1" topLeftCell="A142" workbookViewId="0">
      <selection activeCell="I144" sqref="I144"/>
    </sheetView>
  </sheetViews>
  <sheetFormatPr defaultColWidth="9" defaultRowHeight="13.5"/>
  <cols>
    <col min="1" max="1" width="5.875" customWidth="1"/>
    <col min="2" max="2" width="22.875" customWidth="1"/>
    <col min="3" max="3" width="9.375" customWidth="1"/>
    <col min="4" max="4" width="6.75" customWidth="1"/>
    <col min="6" max="6" width="22.625" customWidth="1"/>
    <col min="7" max="7" width="12.625" customWidth="1"/>
    <col min="8" max="9" width="35.625" customWidth="1"/>
    <col min="10" max="10" width="10.875" customWidth="1"/>
    <col min="11" max="11" width="10.5" customWidth="1"/>
  </cols>
  <sheetData>
    <row r="1" ht="27" spans="1:12">
      <c r="A1" s="1" t="s">
        <v>0</v>
      </c>
      <c r="B1" s="2"/>
      <c r="C1" s="1"/>
      <c r="D1" s="1"/>
      <c r="E1" s="1"/>
      <c r="F1" s="2"/>
      <c r="G1" s="1"/>
      <c r="H1" s="2"/>
      <c r="I1" s="2"/>
      <c r="J1" s="1"/>
      <c r="K1" s="1"/>
      <c r="L1" s="1"/>
    </row>
    <row r="2" ht="40" customHeight="1" spans="1:12">
      <c r="A2" s="3" t="s">
        <v>1</v>
      </c>
      <c r="B2" s="4" t="s">
        <v>2</v>
      </c>
      <c r="C2" s="4" t="s">
        <v>3</v>
      </c>
      <c r="D2" s="4" t="s">
        <v>4</v>
      </c>
      <c r="E2" s="4" t="s">
        <v>5</v>
      </c>
      <c r="F2" s="4" t="s">
        <v>6</v>
      </c>
      <c r="G2" s="4" t="s">
        <v>7</v>
      </c>
      <c r="H2" s="4" t="s">
        <v>8</v>
      </c>
      <c r="I2" s="4" t="s">
        <v>9</v>
      </c>
      <c r="J2" s="4" t="s">
        <v>10</v>
      </c>
      <c r="K2" s="4" t="s">
        <v>11</v>
      </c>
      <c r="L2" s="4" t="s">
        <v>12</v>
      </c>
    </row>
    <row r="3" ht="24" customHeight="1" spans="1:12">
      <c r="A3" s="5"/>
      <c r="B3" s="6" t="s">
        <v>13</v>
      </c>
      <c r="C3" s="7"/>
      <c r="D3" s="7"/>
      <c r="E3" s="7"/>
      <c r="F3" s="7"/>
      <c r="G3" s="6">
        <v>8697</v>
      </c>
      <c r="H3" s="7"/>
      <c r="I3" s="7"/>
      <c r="J3" s="7"/>
      <c r="K3" s="7"/>
      <c r="L3" s="7"/>
    </row>
    <row r="4" ht="126" customHeight="1" spans="1:12">
      <c r="A4" s="8">
        <v>1</v>
      </c>
      <c r="B4" s="5" t="s">
        <v>14</v>
      </c>
      <c r="C4" s="8" t="s">
        <v>15</v>
      </c>
      <c r="D4" s="8" t="s">
        <v>16</v>
      </c>
      <c r="E4" s="8" t="s">
        <v>17</v>
      </c>
      <c r="F4" s="5" t="s">
        <v>18</v>
      </c>
      <c r="G4" s="8">
        <v>600</v>
      </c>
      <c r="H4" s="9" t="s">
        <v>19</v>
      </c>
      <c r="I4" s="5" t="s">
        <v>20</v>
      </c>
      <c r="J4" s="8" t="s">
        <v>21</v>
      </c>
      <c r="K4" s="8" t="s">
        <v>22</v>
      </c>
      <c r="L4" s="8"/>
    </row>
    <row r="5" ht="103" customHeight="1" spans="1:12">
      <c r="A5" s="8">
        <v>2</v>
      </c>
      <c r="B5" s="5" t="s">
        <v>23</v>
      </c>
      <c r="C5" s="8" t="s">
        <v>15</v>
      </c>
      <c r="D5" s="10" t="s">
        <v>16</v>
      </c>
      <c r="E5" s="11" t="s">
        <v>24</v>
      </c>
      <c r="F5" s="5" t="s">
        <v>25</v>
      </c>
      <c r="G5" s="8">
        <v>60</v>
      </c>
      <c r="H5" s="5" t="s">
        <v>26</v>
      </c>
      <c r="I5" s="5" t="s">
        <v>27</v>
      </c>
      <c r="J5" s="11" t="s">
        <v>28</v>
      </c>
      <c r="K5" s="8" t="s">
        <v>22</v>
      </c>
      <c r="L5" s="8"/>
    </row>
    <row r="6" ht="108" customHeight="1" spans="1:12">
      <c r="A6" s="8">
        <v>3</v>
      </c>
      <c r="B6" s="5" t="s">
        <v>29</v>
      </c>
      <c r="C6" s="8" t="s">
        <v>15</v>
      </c>
      <c r="D6" s="10" t="s">
        <v>16</v>
      </c>
      <c r="E6" s="11" t="s">
        <v>30</v>
      </c>
      <c r="F6" s="5" t="s">
        <v>31</v>
      </c>
      <c r="G6" s="8">
        <v>280</v>
      </c>
      <c r="H6" s="5" t="s">
        <v>32</v>
      </c>
      <c r="I6" s="5" t="s">
        <v>33</v>
      </c>
      <c r="J6" s="11" t="s">
        <v>28</v>
      </c>
      <c r="K6" s="8" t="s">
        <v>22</v>
      </c>
      <c r="L6" s="8"/>
    </row>
    <row r="7" ht="121" customHeight="1" spans="1:12">
      <c r="A7" s="8">
        <v>4</v>
      </c>
      <c r="B7" s="9" t="s">
        <v>34</v>
      </c>
      <c r="C7" s="8" t="s">
        <v>15</v>
      </c>
      <c r="D7" s="10" t="s">
        <v>16</v>
      </c>
      <c r="E7" s="12" t="s">
        <v>35</v>
      </c>
      <c r="F7" s="9" t="s">
        <v>36</v>
      </c>
      <c r="G7" s="8">
        <v>300</v>
      </c>
      <c r="H7" s="9" t="s">
        <v>37</v>
      </c>
      <c r="I7" s="5" t="s">
        <v>38</v>
      </c>
      <c r="J7" s="11" t="s">
        <v>28</v>
      </c>
      <c r="K7" s="8" t="s">
        <v>22</v>
      </c>
      <c r="L7" s="8"/>
    </row>
    <row r="8" ht="111" customHeight="1" spans="1:12">
      <c r="A8" s="8">
        <v>5</v>
      </c>
      <c r="B8" s="5" t="s">
        <v>39</v>
      </c>
      <c r="C8" s="8" t="s">
        <v>15</v>
      </c>
      <c r="D8" s="8" t="s">
        <v>16</v>
      </c>
      <c r="E8" s="8" t="s">
        <v>40</v>
      </c>
      <c r="F8" s="5" t="s">
        <v>41</v>
      </c>
      <c r="G8" s="8">
        <v>120</v>
      </c>
      <c r="H8" s="5" t="s">
        <v>42</v>
      </c>
      <c r="I8" s="5" t="s">
        <v>43</v>
      </c>
      <c r="J8" s="25" t="s">
        <v>28</v>
      </c>
      <c r="K8" s="8" t="s">
        <v>22</v>
      </c>
      <c r="L8" s="8"/>
    </row>
    <row r="9" ht="68" customHeight="1" spans="1:12">
      <c r="A9" s="8">
        <v>6</v>
      </c>
      <c r="B9" s="5" t="s">
        <v>44</v>
      </c>
      <c r="C9" s="8" t="s">
        <v>15</v>
      </c>
      <c r="D9" s="8" t="s">
        <v>16</v>
      </c>
      <c r="E9" s="8" t="s">
        <v>45</v>
      </c>
      <c r="F9" s="5" t="s">
        <v>46</v>
      </c>
      <c r="G9" s="8">
        <v>30</v>
      </c>
      <c r="H9" s="9" t="s">
        <v>47</v>
      </c>
      <c r="I9" s="5" t="s">
        <v>48</v>
      </c>
      <c r="J9" s="8" t="s">
        <v>21</v>
      </c>
      <c r="K9" s="8" t="s">
        <v>22</v>
      </c>
      <c r="L9" s="8"/>
    </row>
    <row r="10" ht="81" customHeight="1" spans="1:12">
      <c r="A10" s="8">
        <v>7</v>
      </c>
      <c r="B10" s="5" t="s">
        <v>49</v>
      </c>
      <c r="C10" s="8" t="s">
        <v>15</v>
      </c>
      <c r="D10" s="8" t="s">
        <v>16</v>
      </c>
      <c r="E10" s="8" t="s">
        <v>50</v>
      </c>
      <c r="F10" s="5" t="s">
        <v>51</v>
      </c>
      <c r="G10" s="8">
        <v>56</v>
      </c>
      <c r="H10" s="9" t="s">
        <v>52</v>
      </c>
      <c r="I10" s="5" t="s">
        <v>53</v>
      </c>
      <c r="J10" s="8" t="s">
        <v>21</v>
      </c>
      <c r="K10" s="8" t="s">
        <v>22</v>
      </c>
      <c r="L10" s="8"/>
    </row>
    <row r="11" ht="104" customHeight="1" spans="1:12">
      <c r="A11" s="8">
        <v>8</v>
      </c>
      <c r="B11" s="5" t="s">
        <v>54</v>
      </c>
      <c r="C11" s="8" t="s">
        <v>15</v>
      </c>
      <c r="D11" s="8" t="s">
        <v>16</v>
      </c>
      <c r="E11" s="8" t="s">
        <v>55</v>
      </c>
      <c r="F11" s="5" t="s">
        <v>56</v>
      </c>
      <c r="G11" s="8">
        <v>80</v>
      </c>
      <c r="H11" s="9" t="s">
        <v>57</v>
      </c>
      <c r="I11" s="5" t="s">
        <v>58</v>
      </c>
      <c r="J11" s="8" t="s">
        <v>21</v>
      </c>
      <c r="K11" s="8" t="s">
        <v>22</v>
      </c>
      <c r="L11" s="8"/>
    </row>
    <row r="12" ht="85" customHeight="1" spans="1:12">
      <c r="A12" s="8">
        <v>9</v>
      </c>
      <c r="B12" s="13" t="s">
        <v>59</v>
      </c>
      <c r="C12" s="8" t="s">
        <v>15</v>
      </c>
      <c r="D12" s="8" t="s">
        <v>16</v>
      </c>
      <c r="E12" s="8" t="s">
        <v>55</v>
      </c>
      <c r="F12" s="13" t="s">
        <v>60</v>
      </c>
      <c r="G12" s="8">
        <v>55</v>
      </c>
      <c r="H12" s="13" t="s">
        <v>61</v>
      </c>
      <c r="I12" s="13" t="s">
        <v>62</v>
      </c>
      <c r="J12" s="8" t="s">
        <v>21</v>
      </c>
      <c r="K12" s="8" t="s">
        <v>22</v>
      </c>
      <c r="L12" s="8"/>
    </row>
    <row r="13" ht="96" customHeight="1" spans="1:12">
      <c r="A13" s="8">
        <v>10</v>
      </c>
      <c r="B13" s="14" t="s">
        <v>63</v>
      </c>
      <c r="C13" s="8" t="s">
        <v>15</v>
      </c>
      <c r="D13" s="8" t="s">
        <v>16</v>
      </c>
      <c r="E13" s="11" t="s">
        <v>64</v>
      </c>
      <c r="F13" s="5" t="s">
        <v>65</v>
      </c>
      <c r="G13" s="8">
        <v>40</v>
      </c>
      <c r="H13" s="5" t="s">
        <v>66</v>
      </c>
      <c r="I13" s="5" t="s">
        <v>62</v>
      </c>
      <c r="J13" s="8" t="s">
        <v>21</v>
      </c>
      <c r="K13" s="8" t="s">
        <v>22</v>
      </c>
      <c r="L13" s="8"/>
    </row>
    <row r="14" ht="90" customHeight="1" spans="1:12">
      <c r="A14" s="8">
        <v>11</v>
      </c>
      <c r="B14" s="14" t="s">
        <v>67</v>
      </c>
      <c r="C14" s="8" t="s">
        <v>15</v>
      </c>
      <c r="D14" s="8" t="s">
        <v>16</v>
      </c>
      <c r="E14" s="11" t="s">
        <v>68</v>
      </c>
      <c r="F14" s="5" t="s">
        <v>69</v>
      </c>
      <c r="G14" s="8">
        <v>38</v>
      </c>
      <c r="H14" s="5" t="s">
        <v>70</v>
      </c>
      <c r="I14" s="5" t="s">
        <v>62</v>
      </c>
      <c r="J14" s="8" t="s">
        <v>21</v>
      </c>
      <c r="K14" s="8" t="s">
        <v>22</v>
      </c>
      <c r="L14" s="8"/>
    </row>
    <row r="15" ht="72" customHeight="1" spans="1:12">
      <c r="A15" s="8">
        <v>12</v>
      </c>
      <c r="B15" s="5" t="s">
        <v>71</v>
      </c>
      <c r="C15" s="8" t="s">
        <v>15</v>
      </c>
      <c r="D15" s="8" t="s">
        <v>16</v>
      </c>
      <c r="E15" s="8" t="s">
        <v>72</v>
      </c>
      <c r="F15" s="5" t="s">
        <v>73</v>
      </c>
      <c r="G15" s="8">
        <v>45</v>
      </c>
      <c r="H15" s="5" t="s">
        <v>74</v>
      </c>
      <c r="I15" s="5" t="s">
        <v>62</v>
      </c>
      <c r="J15" s="8" t="s">
        <v>21</v>
      </c>
      <c r="K15" s="8" t="s">
        <v>22</v>
      </c>
      <c r="L15" s="8"/>
    </row>
    <row r="16" ht="70" customHeight="1" spans="1:12">
      <c r="A16" s="8">
        <v>13</v>
      </c>
      <c r="B16" s="5" t="s">
        <v>75</v>
      </c>
      <c r="C16" s="8" t="s">
        <v>15</v>
      </c>
      <c r="D16" s="8" t="s">
        <v>16</v>
      </c>
      <c r="E16" s="11" t="s">
        <v>76</v>
      </c>
      <c r="F16" s="5" t="s">
        <v>77</v>
      </c>
      <c r="G16" s="8">
        <v>28</v>
      </c>
      <c r="H16" s="13" t="s">
        <v>78</v>
      </c>
      <c r="I16" s="26" t="s">
        <v>62</v>
      </c>
      <c r="J16" s="8" t="s">
        <v>21</v>
      </c>
      <c r="K16" s="8" t="s">
        <v>22</v>
      </c>
      <c r="L16" s="8"/>
    </row>
    <row r="17" ht="85" customHeight="1" spans="1:12">
      <c r="A17" s="8">
        <v>14</v>
      </c>
      <c r="B17" s="5" t="s">
        <v>79</v>
      </c>
      <c r="C17" s="8" t="s">
        <v>15</v>
      </c>
      <c r="D17" s="8" t="s">
        <v>16</v>
      </c>
      <c r="E17" s="8" t="s">
        <v>80</v>
      </c>
      <c r="F17" s="5" t="s">
        <v>81</v>
      </c>
      <c r="G17" s="8">
        <v>30</v>
      </c>
      <c r="H17" s="9" t="s">
        <v>82</v>
      </c>
      <c r="I17" s="5" t="s">
        <v>83</v>
      </c>
      <c r="J17" s="27" t="s">
        <v>28</v>
      </c>
      <c r="K17" s="8" t="s">
        <v>22</v>
      </c>
      <c r="L17" s="8"/>
    </row>
    <row r="18" ht="81" customHeight="1" spans="1:12">
      <c r="A18" s="8">
        <v>15</v>
      </c>
      <c r="B18" s="5" t="s">
        <v>84</v>
      </c>
      <c r="C18" s="8" t="s">
        <v>15</v>
      </c>
      <c r="D18" s="8" t="s">
        <v>16</v>
      </c>
      <c r="E18" s="8" t="s">
        <v>85</v>
      </c>
      <c r="F18" s="5" t="s">
        <v>86</v>
      </c>
      <c r="G18" s="8">
        <v>100</v>
      </c>
      <c r="H18" s="9" t="s">
        <v>87</v>
      </c>
      <c r="I18" s="5" t="s">
        <v>88</v>
      </c>
      <c r="J18" s="8" t="s">
        <v>21</v>
      </c>
      <c r="K18" s="8" t="s">
        <v>22</v>
      </c>
      <c r="L18" s="8"/>
    </row>
    <row r="19" ht="95" customHeight="1" spans="1:12">
      <c r="A19" s="8">
        <v>16</v>
      </c>
      <c r="B19" s="5" t="s">
        <v>89</v>
      </c>
      <c r="C19" s="8" t="s">
        <v>15</v>
      </c>
      <c r="D19" s="8" t="s">
        <v>16</v>
      </c>
      <c r="E19" s="8" t="s">
        <v>90</v>
      </c>
      <c r="F19" s="5" t="s">
        <v>91</v>
      </c>
      <c r="G19" s="8">
        <v>30</v>
      </c>
      <c r="H19" s="9" t="s">
        <v>92</v>
      </c>
      <c r="I19" s="5" t="s">
        <v>38</v>
      </c>
      <c r="J19" s="8" t="s">
        <v>21</v>
      </c>
      <c r="K19" s="8" t="s">
        <v>22</v>
      </c>
      <c r="L19" s="8"/>
    </row>
    <row r="20" ht="77" customHeight="1" spans="1:12">
      <c r="A20" s="8">
        <v>17</v>
      </c>
      <c r="B20" s="5" t="s">
        <v>93</v>
      </c>
      <c r="C20" s="8" t="s">
        <v>15</v>
      </c>
      <c r="D20" s="8" t="s">
        <v>16</v>
      </c>
      <c r="E20" s="11" t="s">
        <v>94</v>
      </c>
      <c r="F20" s="5" t="s">
        <v>95</v>
      </c>
      <c r="G20" s="8">
        <v>28</v>
      </c>
      <c r="H20" s="13" t="s">
        <v>96</v>
      </c>
      <c r="I20" s="26" t="s">
        <v>62</v>
      </c>
      <c r="J20" s="8" t="s">
        <v>21</v>
      </c>
      <c r="K20" s="8" t="s">
        <v>22</v>
      </c>
      <c r="L20" s="8"/>
    </row>
    <row r="21" ht="97" customHeight="1" spans="1:12">
      <c r="A21" s="8">
        <v>18</v>
      </c>
      <c r="B21" s="5" t="s">
        <v>97</v>
      </c>
      <c r="C21" s="8" t="s">
        <v>15</v>
      </c>
      <c r="D21" s="8" t="s">
        <v>16</v>
      </c>
      <c r="E21" s="8" t="s">
        <v>94</v>
      </c>
      <c r="F21" s="5" t="s">
        <v>98</v>
      </c>
      <c r="G21" s="8">
        <v>150</v>
      </c>
      <c r="H21" s="13" t="s">
        <v>99</v>
      </c>
      <c r="I21" s="28" t="s">
        <v>100</v>
      </c>
      <c r="J21" s="8" t="s">
        <v>21</v>
      </c>
      <c r="K21" s="8" t="s">
        <v>22</v>
      </c>
      <c r="L21" s="8"/>
    </row>
    <row r="22" ht="89" customHeight="1" spans="1:12">
      <c r="A22" s="8">
        <v>19</v>
      </c>
      <c r="B22" s="5" t="s">
        <v>101</v>
      </c>
      <c r="C22" s="8" t="s">
        <v>15</v>
      </c>
      <c r="D22" s="8" t="s">
        <v>16</v>
      </c>
      <c r="E22" s="8" t="s">
        <v>102</v>
      </c>
      <c r="F22" s="5" t="s">
        <v>103</v>
      </c>
      <c r="G22" s="8">
        <v>80</v>
      </c>
      <c r="H22" s="5" t="s">
        <v>104</v>
      </c>
      <c r="I22" s="5" t="s">
        <v>105</v>
      </c>
      <c r="J22" s="8" t="s">
        <v>21</v>
      </c>
      <c r="K22" s="8" t="s">
        <v>22</v>
      </c>
      <c r="L22" s="8"/>
    </row>
    <row r="23" ht="131" customHeight="1" spans="1:12">
      <c r="A23" s="8">
        <v>20</v>
      </c>
      <c r="B23" s="9" t="s">
        <v>106</v>
      </c>
      <c r="C23" s="8" t="s">
        <v>15</v>
      </c>
      <c r="D23" s="8" t="s">
        <v>16</v>
      </c>
      <c r="E23" s="12" t="s">
        <v>107</v>
      </c>
      <c r="F23" s="9" t="s">
        <v>108</v>
      </c>
      <c r="G23" s="8">
        <v>370</v>
      </c>
      <c r="H23" s="9" t="s">
        <v>109</v>
      </c>
      <c r="I23" s="5" t="s">
        <v>110</v>
      </c>
      <c r="J23" s="11" t="s">
        <v>28</v>
      </c>
      <c r="K23" s="8" t="s">
        <v>22</v>
      </c>
      <c r="L23" s="8"/>
    </row>
    <row r="24" ht="111" customHeight="1" spans="1:12">
      <c r="A24" s="8">
        <v>21</v>
      </c>
      <c r="B24" s="9" t="s">
        <v>111</v>
      </c>
      <c r="C24" s="8" t="s">
        <v>15</v>
      </c>
      <c r="D24" s="8" t="s">
        <v>16</v>
      </c>
      <c r="E24" s="12" t="s">
        <v>107</v>
      </c>
      <c r="F24" s="5" t="s">
        <v>112</v>
      </c>
      <c r="G24" s="8">
        <v>260</v>
      </c>
      <c r="H24" s="9" t="s">
        <v>113</v>
      </c>
      <c r="I24" s="5" t="s">
        <v>114</v>
      </c>
      <c r="J24" s="11" t="s">
        <v>28</v>
      </c>
      <c r="K24" s="8" t="s">
        <v>22</v>
      </c>
      <c r="L24" s="8"/>
    </row>
    <row r="25" ht="155" customHeight="1" spans="1:12">
      <c r="A25" s="8">
        <v>22</v>
      </c>
      <c r="B25" s="5" t="s">
        <v>115</v>
      </c>
      <c r="C25" s="15" t="s">
        <v>15</v>
      </c>
      <c r="D25" s="8" t="s">
        <v>16</v>
      </c>
      <c r="E25" s="16" t="s">
        <v>116</v>
      </c>
      <c r="F25" s="5" t="s">
        <v>117</v>
      </c>
      <c r="G25" s="8">
        <v>30</v>
      </c>
      <c r="H25" s="5" t="s">
        <v>118</v>
      </c>
      <c r="I25" s="26" t="s">
        <v>119</v>
      </c>
      <c r="J25" s="8" t="s">
        <v>21</v>
      </c>
      <c r="K25" s="8" t="s">
        <v>22</v>
      </c>
      <c r="L25" s="8"/>
    </row>
    <row r="26" ht="120" customHeight="1" spans="1:12">
      <c r="A26" s="8">
        <v>23</v>
      </c>
      <c r="B26" s="5" t="s">
        <v>120</v>
      </c>
      <c r="C26" s="8" t="s">
        <v>15</v>
      </c>
      <c r="D26" s="8" t="s">
        <v>16</v>
      </c>
      <c r="E26" s="11" t="s">
        <v>121</v>
      </c>
      <c r="F26" s="5" t="s">
        <v>122</v>
      </c>
      <c r="G26" s="8">
        <v>500</v>
      </c>
      <c r="H26" s="5" t="s">
        <v>123</v>
      </c>
      <c r="I26" s="28" t="s">
        <v>124</v>
      </c>
      <c r="J26" s="8" t="s">
        <v>21</v>
      </c>
      <c r="K26" s="8" t="s">
        <v>22</v>
      </c>
      <c r="L26" s="8"/>
    </row>
    <row r="27" ht="77" customHeight="1" spans="1:12">
      <c r="A27" s="8">
        <v>24</v>
      </c>
      <c r="B27" s="14" t="s">
        <v>125</v>
      </c>
      <c r="C27" s="8" t="s">
        <v>15</v>
      </c>
      <c r="D27" s="8" t="s">
        <v>16</v>
      </c>
      <c r="E27" s="8" t="s">
        <v>24</v>
      </c>
      <c r="F27" s="5" t="s">
        <v>126</v>
      </c>
      <c r="G27" s="8">
        <v>80</v>
      </c>
      <c r="H27" s="9" t="s">
        <v>127</v>
      </c>
      <c r="I27" s="5" t="s">
        <v>128</v>
      </c>
      <c r="J27" s="8" t="s">
        <v>21</v>
      </c>
      <c r="K27" s="8" t="s">
        <v>22</v>
      </c>
      <c r="L27" s="8"/>
    </row>
    <row r="28" ht="137" customHeight="1" spans="1:12">
      <c r="A28" s="8">
        <v>25</v>
      </c>
      <c r="B28" s="17" t="s">
        <v>129</v>
      </c>
      <c r="C28" s="8" t="s">
        <v>15</v>
      </c>
      <c r="D28" s="8" t="s">
        <v>16</v>
      </c>
      <c r="E28" s="8" t="s">
        <v>130</v>
      </c>
      <c r="F28" s="5" t="s">
        <v>131</v>
      </c>
      <c r="G28" s="8">
        <v>280</v>
      </c>
      <c r="H28" s="5" t="s">
        <v>132</v>
      </c>
      <c r="I28" s="5" t="s">
        <v>133</v>
      </c>
      <c r="J28" s="8" t="s">
        <v>134</v>
      </c>
      <c r="K28" s="8" t="s">
        <v>22</v>
      </c>
      <c r="L28" s="8"/>
    </row>
    <row r="29" ht="183" customHeight="1" spans="1:12">
      <c r="A29" s="8">
        <v>26</v>
      </c>
      <c r="B29" s="5" t="s">
        <v>135</v>
      </c>
      <c r="C29" s="8" t="s">
        <v>15</v>
      </c>
      <c r="D29" s="8" t="s">
        <v>16</v>
      </c>
      <c r="E29" s="8" t="s">
        <v>136</v>
      </c>
      <c r="F29" s="5" t="s">
        <v>137</v>
      </c>
      <c r="G29" s="8">
        <v>80</v>
      </c>
      <c r="H29" s="5" t="s">
        <v>138</v>
      </c>
      <c r="I29" s="29" t="s">
        <v>139</v>
      </c>
      <c r="J29" s="8" t="s">
        <v>134</v>
      </c>
      <c r="K29" s="8" t="s">
        <v>22</v>
      </c>
      <c r="L29" s="8"/>
    </row>
    <row r="30" ht="129" customHeight="1" spans="1:12">
      <c r="A30" s="8">
        <v>27</v>
      </c>
      <c r="B30" s="5" t="s">
        <v>140</v>
      </c>
      <c r="C30" s="8" t="s">
        <v>15</v>
      </c>
      <c r="D30" s="8" t="s">
        <v>16</v>
      </c>
      <c r="E30" s="8" t="s">
        <v>141</v>
      </c>
      <c r="F30" s="5" t="s">
        <v>142</v>
      </c>
      <c r="G30" s="8">
        <v>514</v>
      </c>
      <c r="H30" s="5" t="s">
        <v>143</v>
      </c>
      <c r="I30" s="5" t="s">
        <v>144</v>
      </c>
      <c r="J30" s="8" t="s">
        <v>134</v>
      </c>
      <c r="K30" s="8" t="s">
        <v>22</v>
      </c>
      <c r="L30" s="8"/>
    </row>
    <row r="31" ht="76" customHeight="1" spans="1:12">
      <c r="A31" s="8">
        <v>28</v>
      </c>
      <c r="B31" s="5" t="s">
        <v>145</v>
      </c>
      <c r="C31" s="8" t="s">
        <v>15</v>
      </c>
      <c r="D31" s="8" t="s">
        <v>16</v>
      </c>
      <c r="E31" s="8" t="s">
        <v>146</v>
      </c>
      <c r="F31" s="5" t="s">
        <v>147</v>
      </c>
      <c r="G31" s="8">
        <v>20</v>
      </c>
      <c r="H31" s="5" t="s">
        <v>148</v>
      </c>
      <c r="I31" s="5" t="s">
        <v>149</v>
      </c>
      <c r="J31" s="8" t="s">
        <v>134</v>
      </c>
      <c r="K31" s="8" t="s">
        <v>22</v>
      </c>
      <c r="L31" s="8"/>
    </row>
    <row r="32" ht="82" customHeight="1" spans="1:12">
      <c r="A32" s="8">
        <v>29</v>
      </c>
      <c r="B32" s="5" t="s">
        <v>150</v>
      </c>
      <c r="C32" s="8" t="s">
        <v>15</v>
      </c>
      <c r="D32" s="8" t="s">
        <v>16</v>
      </c>
      <c r="E32" s="8" t="s">
        <v>136</v>
      </c>
      <c r="F32" s="5" t="s">
        <v>151</v>
      </c>
      <c r="G32" s="8">
        <v>80</v>
      </c>
      <c r="H32" s="5" t="s">
        <v>152</v>
      </c>
      <c r="I32" s="5" t="s">
        <v>149</v>
      </c>
      <c r="J32" s="8" t="s">
        <v>134</v>
      </c>
      <c r="K32" s="8" t="s">
        <v>22</v>
      </c>
      <c r="L32" s="8"/>
    </row>
    <row r="33" ht="130" customHeight="1" spans="1:12">
      <c r="A33" s="8">
        <v>30</v>
      </c>
      <c r="B33" s="5" t="s">
        <v>153</v>
      </c>
      <c r="C33" s="8" t="s">
        <v>15</v>
      </c>
      <c r="D33" s="8" t="s">
        <v>16</v>
      </c>
      <c r="E33" s="8" t="s">
        <v>154</v>
      </c>
      <c r="F33" s="5" t="s">
        <v>155</v>
      </c>
      <c r="G33" s="8">
        <v>80</v>
      </c>
      <c r="H33" s="5" t="s">
        <v>156</v>
      </c>
      <c r="I33" s="5" t="s">
        <v>144</v>
      </c>
      <c r="J33" s="8" t="s">
        <v>134</v>
      </c>
      <c r="K33" s="8" t="s">
        <v>22</v>
      </c>
      <c r="L33" s="8"/>
    </row>
    <row r="34" ht="117" customHeight="1" spans="1:12">
      <c r="A34" s="8">
        <v>31</v>
      </c>
      <c r="B34" s="5" t="s">
        <v>157</v>
      </c>
      <c r="C34" s="8" t="s">
        <v>15</v>
      </c>
      <c r="D34" s="8" t="s">
        <v>16</v>
      </c>
      <c r="E34" s="8" t="s">
        <v>141</v>
      </c>
      <c r="F34" s="5" t="s">
        <v>158</v>
      </c>
      <c r="G34" s="8">
        <v>165</v>
      </c>
      <c r="H34" s="5" t="s">
        <v>159</v>
      </c>
      <c r="I34" s="5" t="s">
        <v>160</v>
      </c>
      <c r="J34" s="8" t="s">
        <v>134</v>
      </c>
      <c r="K34" s="8" t="s">
        <v>22</v>
      </c>
      <c r="L34" s="8"/>
    </row>
    <row r="35" ht="184" customHeight="1" spans="1:12">
      <c r="A35" s="8">
        <v>32</v>
      </c>
      <c r="B35" s="5" t="s">
        <v>161</v>
      </c>
      <c r="C35" s="8" t="s">
        <v>15</v>
      </c>
      <c r="D35" s="8" t="s">
        <v>16</v>
      </c>
      <c r="E35" s="8" t="s">
        <v>162</v>
      </c>
      <c r="F35" s="5" t="s">
        <v>163</v>
      </c>
      <c r="G35" s="8">
        <v>300</v>
      </c>
      <c r="H35" s="5" t="s">
        <v>164</v>
      </c>
      <c r="I35" s="5" t="s">
        <v>165</v>
      </c>
      <c r="J35" s="8" t="s">
        <v>134</v>
      </c>
      <c r="K35" s="8" t="s">
        <v>22</v>
      </c>
      <c r="L35" s="8"/>
    </row>
    <row r="36" ht="81" customHeight="1" spans="1:12">
      <c r="A36" s="8">
        <v>33</v>
      </c>
      <c r="B36" s="5" t="s">
        <v>166</v>
      </c>
      <c r="C36" s="8" t="s">
        <v>15</v>
      </c>
      <c r="D36" s="8" t="s">
        <v>16</v>
      </c>
      <c r="E36" s="8" t="s">
        <v>167</v>
      </c>
      <c r="F36" s="5" t="s">
        <v>168</v>
      </c>
      <c r="G36" s="8">
        <v>132</v>
      </c>
      <c r="H36" s="5" t="s">
        <v>169</v>
      </c>
      <c r="I36" s="5" t="s">
        <v>170</v>
      </c>
      <c r="J36" s="8" t="s">
        <v>134</v>
      </c>
      <c r="K36" s="8" t="s">
        <v>22</v>
      </c>
      <c r="L36" s="8"/>
    </row>
    <row r="37" ht="161" customHeight="1" spans="1:12">
      <c r="A37" s="8">
        <v>34</v>
      </c>
      <c r="B37" s="5" t="s">
        <v>171</v>
      </c>
      <c r="C37" s="8" t="s">
        <v>15</v>
      </c>
      <c r="D37" s="8" t="s">
        <v>16</v>
      </c>
      <c r="E37" s="8" t="s">
        <v>172</v>
      </c>
      <c r="F37" s="5" t="s">
        <v>173</v>
      </c>
      <c r="G37" s="8">
        <v>150</v>
      </c>
      <c r="H37" s="5" t="s">
        <v>174</v>
      </c>
      <c r="I37" s="5" t="s">
        <v>175</v>
      </c>
      <c r="J37" s="25" t="s">
        <v>134</v>
      </c>
      <c r="K37" s="8" t="s">
        <v>22</v>
      </c>
      <c r="L37" s="8"/>
    </row>
    <row r="38" ht="85" customHeight="1" spans="1:12">
      <c r="A38" s="8">
        <v>35</v>
      </c>
      <c r="B38" s="5" t="s">
        <v>176</v>
      </c>
      <c r="C38" s="8" t="s">
        <v>15</v>
      </c>
      <c r="D38" s="8" t="s">
        <v>16</v>
      </c>
      <c r="E38" s="8" t="s">
        <v>177</v>
      </c>
      <c r="F38" s="5" t="s">
        <v>178</v>
      </c>
      <c r="G38" s="8">
        <v>10</v>
      </c>
      <c r="H38" s="5" t="s">
        <v>179</v>
      </c>
      <c r="I38" s="5" t="s">
        <v>149</v>
      </c>
      <c r="J38" s="25" t="s">
        <v>134</v>
      </c>
      <c r="K38" s="8" t="s">
        <v>22</v>
      </c>
      <c r="L38" s="8"/>
    </row>
    <row r="39" ht="78" customHeight="1" spans="1:12">
      <c r="A39" s="8">
        <v>36</v>
      </c>
      <c r="B39" s="5" t="s">
        <v>180</v>
      </c>
      <c r="C39" s="8" t="s">
        <v>15</v>
      </c>
      <c r="D39" s="8" t="s">
        <v>16</v>
      </c>
      <c r="E39" s="8" t="s">
        <v>136</v>
      </c>
      <c r="F39" s="5" t="s">
        <v>181</v>
      </c>
      <c r="G39" s="8">
        <v>50</v>
      </c>
      <c r="H39" s="5" t="s">
        <v>182</v>
      </c>
      <c r="I39" s="5" t="s">
        <v>183</v>
      </c>
      <c r="J39" s="25" t="s">
        <v>134</v>
      </c>
      <c r="K39" s="8" t="s">
        <v>22</v>
      </c>
      <c r="L39" s="8"/>
    </row>
    <row r="40" ht="82" customHeight="1" spans="1:12">
      <c r="A40" s="8">
        <v>37</v>
      </c>
      <c r="B40" s="5" t="s">
        <v>184</v>
      </c>
      <c r="C40" s="8" t="s">
        <v>15</v>
      </c>
      <c r="D40" s="8" t="s">
        <v>16</v>
      </c>
      <c r="E40" s="8" t="s">
        <v>185</v>
      </c>
      <c r="F40" s="5" t="s">
        <v>186</v>
      </c>
      <c r="G40" s="8">
        <v>10</v>
      </c>
      <c r="H40" s="5" t="s">
        <v>187</v>
      </c>
      <c r="I40" s="5" t="s">
        <v>170</v>
      </c>
      <c r="J40" s="8" t="s">
        <v>134</v>
      </c>
      <c r="K40" s="8" t="s">
        <v>22</v>
      </c>
      <c r="L40" s="8"/>
    </row>
    <row r="41" ht="83" customHeight="1" spans="1:12">
      <c r="A41" s="8">
        <v>38</v>
      </c>
      <c r="B41" s="5" t="s">
        <v>188</v>
      </c>
      <c r="C41" s="8" t="s">
        <v>15</v>
      </c>
      <c r="D41" s="8" t="s">
        <v>16</v>
      </c>
      <c r="E41" s="8" t="s">
        <v>189</v>
      </c>
      <c r="F41" s="5" t="s">
        <v>190</v>
      </c>
      <c r="G41" s="8">
        <v>20</v>
      </c>
      <c r="H41" s="5" t="s">
        <v>191</v>
      </c>
      <c r="I41" s="5" t="s">
        <v>149</v>
      </c>
      <c r="J41" s="25" t="s">
        <v>134</v>
      </c>
      <c r="K41" s="8" t="s">
        <v>22</v>
      </c>
      <c r="L41" s="8"/>
    </row>
    <row r="42" ht="79" customHeight="1" spans="1:12">
      <c r="A42" s="8">
        <v>39</v>
      </c>
      <c r="B42" s="5" t="s">
        <v>192</v>
      </c>
      <c r="C42" s="8" t="s">
        <v>15</v>
      </c>
      <c r="D42" s="8" t="s">
        <v>16</v>
      </c>
      <c r="E42" s="8" t="s">
        <v>193</v>
      </c>
      <c r="F42" s="5" t="s">
        <v>194</v>
      </c>
      <c r="G42" s="8">
        <v>12</v>
      </c>
      <c r="H42" s="5" t="s">
        <v>195</v>
      </c>
      <c r="I42" s="5" t="s">
        <v>170</v>
      </c>
      <c r="J42" s="8" t="s">
        <v>134</v>
      </c>
      <c r="K42" s="8" t="s">
        <v>22</v>
      </c>
      <c r="L42" s="8"/>
    </row>
    <row r="43" ht="78" customHeight="1" spans="1:12">
      <c r="A43" s="8">
        <v>40</v>
      </c>
      <c r="B43" s="5" t="s">
        <v>196</v>
      </c>
      <c r="C43" s="8" t="s">
        <v>15</v>
      </c>
      <c r="D43" s="8" t="s">
        <v>16</v>
      </c>
      <c r="E43" s="8" t="s">
        <v>197</v>
      </c>
      <c r="F43" s="5" t="s">
        <v>198</v>
      </c>
      <c r="G43" s="8">
        <v>8</v>
      </c>
      <c r="H43" s="5" t="s">
        <v>199</v>
      </c>
      <c r="I43" s="5" t="s">
        <v>170</v>
      </c>
      <c r="J43" s="8" t="s">
        <v>134</v>
      </c>
      <c r="K43" s="8" t="s">
        <v>22</v>
      </c>
      <c r="L43" s="8"/>
    </row>
    <row r="44" ht="85" customHeight="1" spans="1:12">
      <c r="A44" s="8">
        <v>41</v>
      </c>
      <c r="B44" s="5" t="s">
        <v>200</v>
      </c>
      <c r="C44" s="8" t="s">
        <v>15</v>
      </c>
      <c r="D44" s="8" t="s">
        <v>16</v>
      </c>
      <c r="E44" s="8" t="s">
        <v>201</v>
      </c>
      <c r="F44" s="5" t="s">
        <v>202</v>
      </c>
      <c r="G44" s="8">
        <v>4</v>
      </c>
      <c r="H44" s="5" t="s">
        <v>203</v>
      </c>
      <c r="I44" s="5" t="s">
        <v>170</v>
      </c>
      <c r="J44" s="8" t="s">
        <v>134</v>
      </c>
      <c r="K44" s="8" t="s">
        <v>22</v>
      </c>
      <c r="L44" s="8"/>
    </row>
    <row r="45" ht="77" customHeight="1" spans="1:12">
      <c r="A45" s="8">
        <v>42</v>
      </c>
      <c r="B45" s="5" t="s">
        <v>204</v>
      </c>
      <c r="C45" s="8" t="s">
        <v>15</v>
      </c>
      <c r="D45" s="8" t="s">
        <v>16</v>
      </c>
      <c r="E45" s="8" t="s">
        <v>205</v>
      </c>
      <c r="F45" s="5" t="s">
        <v>198</v>
      </c>
      <c r="G45" s="8">
        <v>8</v>
      </c>
      <c r="H45" s="5" t="s">
        <v>206</v>
      </c>
      <c r="I45" s="5" t="s">
        <v>170</v>
      </c>
      <c r="J45" s="8" t="s">
        <v>134</v>
      </c>
      <c r="K45" s="8" t="s">
        <v>22</v>
      </c>
      <c r="L45" s="8"/>
    </row>
    <row r="46" ht="78" customHeight="1" spans="1:12">
      <c r="A46" s="8">
        <v>43</v>
      </c>
      <c r="B46" s="5" t="s">
        <v>207</v>
      </c>
      <c r="C46" s="8" t="s">
        <v>15</v>
      </c>
      <c r="D46" s="8" t="s">
        <v>16</v>
      </c>
      <c r="E46" s="8" t="s">
        <v>208</v>
      </c>
      <c r="F46" s="5" t="s">
        <v>209</v>
      </c>
      <c r="G46" s="8">
        <v>20</v>
      </c>
      <c r="H46" s="5" t="s">
        <v>210</v>
      </c>
      <c r="I46" s="5" t="s">
        <v>170</v>
      </c>
      <c r="J46" s="8" t="s">
        <v>134</v>
      </c>
      <c r="K46" s="8" t="s">
        <v>22</v>
      </c>
      <c r="L46" s="8"/>
    </row>
    <row r="47" ht="66" customHeight="1" spans="1:12">
      <c r="A47" s="8">
        <v>44</v>
      </c>
      <c r="B47" s="5" t="s">
        <v>211</v>
      </c>
      <c r="C47" s="8" t="s">
        <v>15</v>
      </c>
      <c r="D47" s="8" t="s">
        <v>16</v>
      </c>
      <c r="E47" s="8" t="s">
        <v>201</v>
      </c>
      <c r="F47" s="5" t="s">
        <v>212</v>
      </c>
      <c r="G47" s="8">
        <v>10</v>
      </c>
      <c r="H47" s="5" t="s">
        <v>213</v>
      </c>
      <c r="I47" s="5" t="s">
        <v>214</v>
      </c>
      <c r="J47" s="8" t="s">
        <v>134</v>
      </c>
      <c r="K47" s="8" t="s">
        <v>22</v>
      </c>
      <c r="L47" s="8"/>
    </row>
    <row r="48" ht="78" customHeight="1" spans="1:12">
      <c r="A48" s="8">
        <v>45</v>
      </c>
      <c r="B48" s="5" t="s">
        <v>215</v>
      </c>
      <c r="C48" s="8" t="s">
        <v>15</v>
      </c>
      <c r="D48" s="8" t="s">
        <v>16</v>
      </c>
      <c r="E48" s="8" t="s">
        <v>141</v>
      </c>
      <c r="F48" s="5" t="s">
        <v>216</v>
      </c>
      <c r="G48" s="8">
        <v>17</v>
      </c>
      <c r="H48" s="5" t="s">
        <v>217</v>
      </c>
      <c r="I48" s="5" t="s">
        <v>170</v>
      </c>
      <c r="J48" s="8" t="s">
        <v>134</v>
      </c>
      <c r="K48" s="8" t="s">
        <v>22</v>
      </c>
      <c r="L48" s="8"/>
    </row>
    <row r="49" ht="81" customHeight="1" spans="1:12">
      <c r="A49" s="8">
        <v>46</v>
      </c>
      <c r="B49" s="5" t="s">
        <v>218</v>
      </c>
      <c r="C49" s="8" t="s">
        <v>15</v>
      </c>
      <c r="D49" s="8" t="s">
        <v>16</v>
      </c>
      <c r="E49" s="8" t="s">
        <v>219</v>
      </c>
      <c r="F49" s="5" t="s">
        <v>220</v>
      </c>
      <c r="G49" s="8">
        <v>50</v>
      </c>
      <c r="H49" s="5" t="s">
        <v>221</v>
      </c>
      <c r="I49" s="5" t="s">
        <v>170</v>
      </c>
      <c r="J49" s="8" t="s">
        <v>134</v>
      </c>
      <c r="K49" s="8" t="s">
        <v>22</v>
      </c>
      <c r="L49" s="8"/>
    </row>
    <row r="50" ht="78" customHeight="1" spans="1:12">
      <c r="A50" s="8">
        <v>47</v>
      </c>
      <c r="B50" s="5" t="s">
        <v>222</v>
      </c>
      <c r="C50" s="8" t="s">
        <v>15</v>
      </c>
      <c r="D50" s="8" t="s">
        <v>16</v>
      </c>
      <c r="E50" s="8" t="s">
        <v>223</v>
      </c>
      <c r="F50" s="5" t="s">
        <v>224</v>
      </c>
      <c r="G50" s="8">
        <v>25</v>
      </c>
      <c r="H50" s="5" t="s">
        <v>225</v>
      </c>
      <c r="I50" s="5" t="s">
        <v>170</v>
      </c>
      <c r="J50" s="8" t="s">
        <v>134</v>
      </c>
      <c r="K50" s="8" t="s">
        <v>22</v>
      </c>
      <c r="L50" s="8"/>
    </row>
    <row r="51" ht="86" customHeight="1" spans="1:12">
      <c r="A51" s="8">
        <v>48</v>
      </c>
      <c r="B51" s="5" t="s">
        <v>226</v>
      </c>
      <c r="C51" s="8" t="s">
        <v>15</v>
      </c>
      <c r="D51" s="8" t="s">
        <v>16</v>
      </c>
      <c r="E51" s="8" t="s">
        <v>227</v>
      </c>
      <c r="F51" s="5" t="s">
        <v>228</v>
      </c>
      <c r="G51" s="8">
        <v>76</v>
      </c>
      <c r="H51" s="5" t="s">
        <v>221</v>
      </c>
      <c r="I51" s="5" t="s">
        <v>170</v>
      </c>
      <c r="J51" s="8" t="s">
        <v>134</v>
      </c>
      <c r="K51" s="8" t="s">
        <v>22</v>
      </c>
      <c r="L51" s="8"/>
    </row>
    <row r="52" ht="86" customHeight="1" spans="1:12">
      <c r="A52" s="8">
        <v>49</v>
      </c>
      <c r="B52" s="5" t="s">
        <v>229</v>
      </c>
      <c r="C52" s="8" t="s">
        <v>15</v>
      </c>
      <c r="D52" s="8" t="s">
        <v>16</v>
      </c>
      <c r="E52" s="8" t="s">
        <v>230</v>
      </c>
      <c r="F52" s="5" t="s">
        <v>231</v>
      </c>
      <c r="G52" s="8">
        <v>16</v>
      </c>
      <c r="H52" s="5" t="s">
        <v>232</v>
      </c>
      <c r="I52" s="5" t="s">
        <v>170</v>
      </c>
      <c r="J52" s="8" t="s">
        <v>134</v>
      </c>
      <c r="K52" s="8" t="s">
        <v>22</v>
      </c>
      <c r="L52" s="8"/>
    </row>
    <row r="53" ht="100" customHeight="1" spans="1:12">
      <c r="A53" s="8">
        <v>50</v>
      </c>
      <c r="B53" s="5" t="s">
        <v>233</v>
      </c>
      <c r="C53" s="8" t="s">
        <v>15</v>
      </c>
      <c r="D53" s="8" t="s">
        <v>16</v>
      </c>
      <c r="E53" s="8" t="s">
        <v>234</v>
      </c>
      <c r="F53" s="5" t="s">
        <v>235</v>
      </c>
      <c r="G53" s="8">
        <v>390</v>
      </c>
      <c r="H53" s="5" t="s">
        <v>236</v>
      </c>
      <c r="I53" s="5" t="s">
        <v>237</v>
      </c>
      <c r="J53" s="8" t="s">
        <v>238</v>
      </c>
      <c r="K53" s="8" t="s">
        <v>22</v>
      </c>
      <c r="L53" s="8"/>
    </row>
    <row r="54" ht="98" customHeight="1" spans="1:12">
      <c r="A54" s="8">
        <v>51</v>
      </c>
      <c r="B54" s="5" t="s">
        <v>239</v>
      </c>
      <c r="C54" s="8" t="s">
        <v>15</v>
      </c>
      <c r="D54" s="8" t="s">
        <v>16</v>
      </c>
      <c r="E54" s="8" t="s">
        <v>240</v>
      </c>
      <c r="F54" s="5" t="s">
        <v>241</v>
      </c>
      <c r="G54" s="8">
        <v>350</v>
      </c>
      <c r="H54" s="5" t="s">
        <v>242</v>
      </c>
      <c r="I54" s="5" t="s">
        <v>133</v>
      </c>
      <c r="J54" s="8" t="s">
        <v>238</v>
      </c>
      <c r="K54" s="8" t="s">
        <v>22</v>
      </c>
      <c r="L54" s="30" t="s">
        <v>243</v>
      </c>
    </row>
    <row r="55" ht="112" customHeight="1" spans="1:12">
      <c r="A55" s="8">
        <v>52</v>
      </c>
      <c r="B55" s="5" t="s">
        <v>244</v>
      </c>
      <c r="C55" s="8" t="s">
        <v>15</v>
      </c>
      <c r="D55" s="8" t="s">
        <v>16</v>
      </c>
      <c r="E55" s="8" t="s">
        <v>245</v>
      </c>
      <c r="F55" s="5" t="s">
        <v>246</v>
      </c>
      <c r="G55" s="8">
        <v>350</v>
      </c>
      <c r="H55" s="5" t="s">
        <v>247</v>
      </c>
      <c r="I55" s="5" t="s">
        <v>248</v>
      </c>
      <c r="J55" s="8" t="s">
        <v>238</v>
      </c>
      <c r="K55" s="8" t="s">
        <v>22</v>
      </c>
      <c r="L55" s="8"/>
    </row>
    <row r="56" ht="192" customHeight="1" spans="1:12">
      <c r="A56" s="8">
        <v>53</v>
      </c>
      <c r="B56" s="5" t="s">
        <v>249</v>
      </c>
      <c r="C56" s="8" t="s">
        <v>15</v>
      </c>
      <c r="D56" s="8" t="s">
        <v>16</v>
      </c>
      <c r="E56" s="8" t="s">
        <v>250</v>
      </c>
      <c r="F56" s="5" t="s">
        <v>251</v>
      </c>
      <c r="G56" s="8">
        <v>860</v>
      </c>
      <c r="H56" s="5" t="s">
        <v>252</v>
      </c>
      <c r="I56" s="5" t="s">
        <v>133</v>
      </c>
      <c r="J56" s="8" t="s">
        <v>238</v>
      </c>
      <c r="K56" s="8" t="s">
        <v>22</v>
      </c>
      <c r="L56" s="8"/>
    </row>
    <row r="57" ht="86" customHeight="1" spans="1:12">
      <c r="A57" s="8">
        <v>54</v>
      </c>
      <c r="B57" s="5" t="s">
        <v>253</v>
      </c>
      <c r="C57" s="8" t="s">
        <v>15</v>
      </c>
      <c r="D57" s="8" t="s">
        <v>16</v>
      </c>
      <c r="E57" s="8" t="s">
        <v>254</v>
      </c>
      <c r="F57" s="5" t="s">
        <v>255</v>
      </c>
      <c r="G57" s="8">
        <v>150</v>
      </c>
      <c r="H57" s="5" t="s">
        <v>256</v>
      </c>
      <c r="I57" s="5" t="s">
        <v>257</v>
      </c>
      <c r="J57" s="8" t="s">
        <v>134</v>
      </c>
      <c r="K57" s="8" t="s">
        <v>22</v>
      </c>
      <c r="L57" s="8"/>
    </row>
    <row r="58" ht="104" customHeight="1" spans="1:12">
      <c r="A58" s="8">
        <v>55</v>
      </c>
      <c r="B58" s="5" t="s">
        <v>258</v>
      </c>
      <c r="C58" s="8" t="s">
        <v>15</v>
      </c>
      <c r="D58" s="8" t="s">
        <v>259</v>
      </c>
      <c r="E58" s="8" t="s">
        <v>260</v>
      </c>
      <c r="F58" s="5" t="s">
        <v>261</v>
      </c>
      <c r="G58" s="8">
        <v>235</v>
      </c>
      <c r="H58" s="5" t="s">
        <v>262</v>
      </c>
      <c r="I58" s="5" t="s">
        <v>257</v>
      </c>
      <c r="J58" s="8" t="s">
        <v>134</v>
      </c>
      <c r="K58" s="8" t="s">
        <v>22</v>
      </c>
      <c r="L58" s="8"/>
    </row>
    <row r="59" ht="92" customHeight="1" spans="1:12">
      <c r="A59" s="8">
        <v>56</v>
      </c>
      <c r="B59" s="5" t="s">
        <v>263</v>
      </c>
      <c r="C59" s="11" t="s">
        <v>15</v>
      </c>
      <c r="D59" s="11" t="s">
        <v>16</v>
      </c>
      <c r="E59" s="11" t="s">
        <v>264</v>
      </c>
      <c r="F59" s="14" t="s">
        <v>265</v>
      </c>
      <c r="G59" s="11">
        <v>150</v>
      </c>
      <c r="H59" s="5" t="s">
        <v>266</v>
      </c>
      <c r="I59" s="14" t="s">
        <v>267</v>
      </c>
      <c r="J59" s="8" t="s">
        <v>134</v>
      </c>
      <c r="K59" s="8" t="s">
        <v>22</v>
      </c>
      <c r="L59" s="11"/>
    </row>
    <row r="60" ht="87" customHeight="1" spans="1:12">
      <c r="A60" s="8">
        <v>57</v>
      </c>
      <c r="B60" s="14" t="s">
        <v>268</v>
      </c>
      <c r="C60" s="11" t="s">
        <v>15</v>
      </c>
      <c r="D60" s="11" t="s">
        <v>16</v>
      </c>
      <c r="E60" s="11" t="s">
        <v>269</v>
      </c>
      <c r="F60" s="14" t="s">
        <v>270</v>
      </c>
      <c r="G60" s="11">
        <v>15</v>
      </c>
      <c r="H60" s="5" t="s">
        <v>266</v>
      </c>
      <c r="I60" s="14" t="s">
        <v>271</v>
      </c>
      <c r="J60" s="8" t="s">
        <v>134</v>
      </c>
      <c r="K60" s="8" t="s">
        <v>22</v>
      </c>
      <c r="L60" s="11"/>
    </row>
    <row r="61" ht="87" customHeight="1" spans="1:12">
      <c r="A61" s="8">
        <v>58</v>
      </c>
      <c r="B61" s="14" t="s">
        <v>272</v>
      </c>
      <c r="C61" s="11" t="s">
        <v>15</v>
      </c>
      <c r="D61" s="11" t="s">
        <v>16</v>
      </c>
      <c r="E61" s="11" t="s">
        <v>273</v>
      </c>
      <c r="F61" s="14" t="s">
        <v>274</v>
      </c>
      <c r="G61" s="11">
        <v>300</v>
      </c>
      <c r="H61" s="5" t="s">
        <v>275</v>
      </c>
      <c r="I61" s="14" t="s">
        <v>276</v>
      </c>
      <c r="J61" s="8" t="s">
        <v>134</v>
      </c>
      <c r="K61" s="8" t="s">
        <v>22</v>
      </c>
      <c r="L61" s="11"/>
    </row>
    <row r="62" ht="72" customHeight="1" spans="1:12">
      <c r="A62" s="8">
        <v>59</v>
      </c>
      <c r="B62" s="14" t="s">
        <v>277</v>
      </c>
      <c r="C62" s="11" t="s">
        <v>15</v>
      </c>
      <c r="D62" s="11" t="s">
        <v>16</v>
      </c>
      <c r="E62" s="11" t="s">
        <v>264</v>
      </c>
      <c r="F62" s="14" t="s">
        <v>278</v>
      </c>
      <c r="G62" s="11">
        <v>200</v>
      </c>
      <c r="H62" s="5" t="s">
        <v>279</v>
      </c>
      <c r="I62" s="14" t="s">
        <v>280</v>
      </c>
      <c r="J62" s="8" t="s">
        <v>134</v>
      </c>
      <c r="K62" s="8" t="s">
        <v>22</v>
      </c>
      <c r="L62" s="11"/>
    </row>
    <row r="63" ht="80" customHeight="1" spans="1:12">
      <c r="A63" s="8">
        <v>60</v>
      </c>
      <c r="B63" s="14" t="s">
        <v>281</v>
      </c>
      <c r="C63" s="8" t="s">
        <v>15</v>
      </c>
      <c r="D63" s="11" t="s">
        <v>16</v>
      </c>
      <c r="E63" s="11" t="s">
        <v>282</v>
      </c>
      <c r="F63" s="5" t="s">
        <v>283</v>
      </c>
      <c r="G63" s="8">
        <v>40</v>
      </c>
      <c r="H63" s="18" t="s">
        <v>284</v>
      </c>
      <c r="I63" s="18" t="s">
        <v>285</v>
      </c>
      <c r="J63" s="25" t="s">
        <v>28</v>
      </c>
      <c r="K63" s="8" t="s">
        <v>286</v>
      </c>
      <c r="L63" s="8"/>
    </row>
    <row r="64" ht="131" customHeight="1" spans="1:12">
      <c r="A64" s="8">
        <v>61</v>
      </c>
      <c r="B64" s="19" t="s">
        <v>287</v>
      </c>
      <c r="C64" s="20" t="s">
        <v>15</v>
      </c>
      <c r="D64" s="20" t="s">
        <v>16</v>
      </c>
      <c r="E64" s="21" t="s">
        <v>172</v>
      </c>
      <c r="F64" s="22" t="s">
        <v>288</v>
      </c>
      <c r="G64" s="23">
        <v>180</v>
      </c>
      <c r="H64" s="24" t="s">
        <v>289</v>
      </c>
      <c r="I64" s="31" t="s">
        <v>290</v>
      </c>
      <c r="J64" s="32" t="s">
        <v>28</v>
      </c>
      <c r="K64" s="33" t="s">
        <v>22</v>
      </c>
      <c r="L64" s="7"/>
    </row>
    <row r="65" ht="35" customHeight="1" spans="1:12">
      <c r="A65" s="5"/>
      <c r="B65" s="6" t="s">
        <v>291</v>
      </c>
      <c r="C65" s="7"/>
      <c r="D65" s="7"/>
      <c r="E65" s="7"/>
      <c r="F65" s="7"/>
      <c r="G65" s="6">
        <v>6608</v>
      </c>
      <c r="H65" s="7"/>
      <c r="I65" s="7"/>
      <c r="J65" s="7"/>
      <c r="K65" s="7"/>
      <c r="L65" s="7"/>
    </row>
    <row r="66" ht="79" customHeight="1" spans="1:12">
      <c r="A66" s="8">
        <v>1</v>
      </c>
      <c r="B66" s="5" t="s">
        <v>292</v>
      </c>
      <c r="C66" s="8" t="s">
        <v>293</v>
      </c>
      <c r="D66" s="8" t="s">
        <v>16</v>
      </c>
      <c r="E66" s="8" t="s">
        <v>294</v>
      </c>
      <c r="F66" s="5" t="s">
        <v>295</v>
      </c>
      <c r="G66" s="8">
        <v>99</v>
      </c>
      <c r="H66" s="5" t="s">
        <v>296</v>
      </c>
      <c r="I66" s="5" t="s">
        <v>297</v>
      </c>
      <c r="J66" s="8" t="s">
        <v>21</v>
      </c>
      <c r="K66" s="8" t="s">
        <v>22</v>
      </c>
      <c r="L66" s="8"/>
    </row>
    <row r="67" ht="64" customHeight="1" spans="1:12">
      <c r="A67" s="8">
        <v>2</v>
      </c>
      <c r="B67" s="14" t="s">
        <v>298</v>
      </c>
      <c r="C67" s="8" t="s">
        <v>293</v>
      </c>
      <c r="D67" s="8" t="s">
        <v>16</v>
      </c>
      <c r="E67" s="11" t="s">
        <v>45</v>
      </c>
      <c r="F67" s="5" t="s">
        <v>299</v>
      </c>
      <c r="G67" s="8">
        <v>100</v>
      </c>
      <c r="H67" s="9" t="s">
        <v>300</v>
      </c>
      <c r="I67" s="5" t="s">
        <v>297</v>
      </c>
      <c r="J67" s="8" t="s">
        <v>21</v>
      </c>
      <c r="K67" s="8" t="s">
        <v>22</v>
      </c>
      <c r="L67" s="8"/>
    </row>
    <row r="68" ht="71" customHeight="1" spans="1:12">
      <c r="A68" s="8">
        <v>3</v>
      </c>
      <c r="B68" s="5" t="s">
        <v>301</v>
      </c>
      <c r="C68" s="8" t="s">
        <v>293</v>
      </c>
      <c r="D68" s="8" t="s">
        <v>16</v>
      </c>
      <c r="E68" s="8" t="s">
        <v>45</v>
      </c>
      <c r="F68" s="5" t="s">
        <v>302</v>
      </c>
      <c r="G68" s="8">
        <v>40</v>
      </c>
      <c r="H68" s="9" t="s">
        <v>303</v>
      </c>
      <c r="I68" s="5" t="s">
        <v>304</v>
      </c>
      <c r="J68" s="8" t="s">
        <v>21</v>
      </c>
      <c r="K68" s="8" t="s">
        <v>22</v>
      </c>
      <c r="L68" s="8"/>
    </row>
    <row r="69" ht="128" customHeight="1" spans="1:12">
      <c r="A69" s="8">
        <v>4</v>
      </c>
      <c r="B69" s="14" t="s">
        <v>305</v>
      </c>
      <c r="C69" s="8" t="s">
        <v>293</v>
      </c>
      <c r="D69" s="8" t="s">
        <v>16</v>
      </c>
      <c r="E69" s="11" t="s">
        <v>306</v>
      </c>
      <c r="F69" s="5" t="s">
        <v>307</v>
      </c>
      <c r="G69" s="8">
        <v>150</v>
      </c>
      <c r="H69" s="9" t="s">
        <v>308</v>
      </c>
      <c r="I69" s="5" t="s">
        <v>297</v>
      </c>
      <c r="J69" s="8" t="s">
        <v>21</v>
      </c>
      <c r="K69" s="8" t="s">
        <v>22</v>
      </c>
      <c r="L69" s="8"/>
    </row>
    <row r="70" ht="78" customHeight="1" spans="1:12">
      <c r="A70" s="8">
        <v>5</v>
      </c>
      <c r="B70" s="14" t="s">
        <v>309</v>
      </c>
      <c r="C70" s="8" t="s">
        <v>293</v>
      </c>
      <c r="D70" s="8" t="s">
        <v>16</v>
      </c>
      <c r="E70" s="8" t="s">
        <v>55</v>
      </c>
      <c r="F70" s="5" t="s">
        <v>310</v>
      </c>
      <c r="G70" s="8">
        <v>30</v>
      </c>
      <c r="H70" s="9" t="s">
        <v>311</v>
      </c>
      <c r="I70" s="13" t="s">
        <v>312</v>
      </c>
      <c r="J70" s="8" t="s">
        <v>21</v>
      </c>
      <c r="K70" s="8" t="s">
        <v>22</v>
      </c>
      <c r="L70" s="8"/>
    </row>
    <row r="71" ht="64" customHeight="1" spans="1:12">
      <c r="A71" s="8">
        <v>6</v>
      </c>
      <c r="B71" s="13" t="s">
        <v>313</v>
      </c>
      <c r="C71" s="8" t="s">
        <v>293</v>
      </c>
      <c r="D71" s="8" t="s">
        <v>16</v>
      </c>
      <c r="E71" s="8" t="s">
        <v>55</v>
      </c>
      <c r="F71" s="5" t="s">
        <v>314</v>
      </c>
      <c r="G71" s="8">
        <v>35</v>
      </c>
      <c r="H71" s="9" t="s">
        <v>315</v>
      </c>
      <c r="I71" s="13" t="s">
        <v>312</v>
      </c>
      <c r="J71" s="8" t="s">
        <v>21</v>
      </c>
      <c r="K71" s="8" t="s">
        <v>22</v>
      </c>
      <c r="L71" s="8"/>
    </row>
    <row r="72" ht="64" customHeight="1" spans="1:12">
      <c r="A72" s="8">
        <v>7</v>
      </c>
      <c r="B72" s="5" t="s">
        <v>316</v>
      </c>
      <c r="C72" s="8" t="s">
        <v>293</v>
      </c>
      <c r="D72" s="8" t="s">
        <v>16</v>
      </c>
      <c r="E72" s="8" t="s">
        <v>317</v>
      </c>
      <c r="F72" s="5" t="s">
        <v>318</v>
      </c>
      <c r="G72" s="8">
        <v>60</v>
      </c>
      <c r="H72" s="9" t="s">
        <v>319</v>
      </c>
      <c r="I72" s="5" t="s">
        <v>320</v>
      </c>
      <c r="J72" s="8" t="s">
        <v>21</v>
      </c>
      <c r="K72" s="8" t="s">
        <v>22</v>
      </c>
      <c r="L72" s="8"/>
    </row>
    <row r="73" ht="64" customHeight="1" spans="1:12">
      <c r="A73" s="8">
        <v>8</v>
      </c>
      <c r="B73" s="14" t="s">
        <v>321</v>
      </c>
      <c r="C73" s="8" t="s">
        <v>293</v>
      </c>
      <c r="D73" s="8" t="s">
        <v>16</v>
      </c>
      <c r="E73" s="11" t="s">
        <v>317</v>
      </c>
      <c r="F73" s="5" t="s">
        <v>322</v>
      </c>
      <c r="G73" s="8">
        <v>16</v>
      </c>
      <c r="H73" s="9" t="s">
        <v>323</v>
      </c>
      <c r="I73" s="5" t="s">
        <v>324</v>
      </c>
      <c r="J73" s="8" t="s">
        <v>21</v>
      </c>
      <c r="K73" s="8" t="s">
        <v>22</v>
      </c>
      <c r="L73" s="8"/>
    </row>
    <row r="74" ht="65" customHeight="1" spans="1:12">
      <c r="A74" s="8">
        <v>9</v>
      </c>
      <c r="B74" s="14" t="s">
        <v>325</v>
      </c>
      <c r="C74" s="8" t="s">
        <v>293</v>
      </c>
      <c r="D74" s="8" t="s">
        <v>16</v>
      </c>
      <c r="E74" s="11" t="s">
        <v>326</v>
      </c>
      <c r="F74" s="5" t="s">
        <v>327</v>
      </c>
      <c r="G74" s="8">
        <v>200</v>
      </c>
      <c r="H74" s="9" t="s">
        <v>328</v>
      </c>
      <c r="I74" s="5" t="s">
        <v>329</v>
      </c>
      <c r="J74" s="8" t="s">
        <v>21</v>
      </c>
      <c r="K74" s="8" t="s">
        <v>22</v>
      </c>
      <c r="L74" s="8"/>
    </row>
    <row r="75" ht="63" customHeight="1" spans="1:12">
      <c r="A75" s="8">
        <v>10</v>
      </c>
      <c r="B75" s="5" t="s">
        <v>330</v>
      </c>
      <c r="C75" s="8" t="s">
        <v>293</v>
      </c>
      <c r="D75" s="8" t="s">
        <v>16</v>
      </c>
      <c r="E75" s="11" t="s">
        <v>64</v>
      </c>
      <c r="F75" s="5" t="s">
        <v>331</v>
      </c>
      <c r="G75" s="8">
        <v>60</v>
      </c>
      <c r="H75" s="5" t="s">
        <v>332</v>
      </c>
      <c r="I75" s="5" t="s">
        <v>333</v>
      </c>
      <c r="J75" s="8" t="s">
        <v>334</v>
      </c>
      <c r="K75" s="8" t="s">
        <v>22</v>
      </c>
      <c r="L75" s="8"/>
    </row>
    <row r="76" ht="61" customHeight="1" spans="1:12">
      <c r="A76" s="8">
        <v>11</v>
      </c>
      <c r="B76" s="14" t="s">
        <v>335</v>
      </c>
      <c r="C76" s="8" t="s">
        <v>293</v>
      </c>
      <c r="D76" s="8" t="s">
        <v>16</v>
      </c>
      <c r="E76" s="11" t="s">
        <v>30</v>
      </c>
      <c r="F76" s="5" t="s">
        <v>336</v>
      </c>
      <c r="G76" s="8">
        <v>60</v>
      </c>
      <c r="H76" s="9" t="s">
        <v>337</v>
      </c>
      <c r="I76" s="5" t="s">
        <v>304</v>
      </c>
      <c r="J76" s="25" t="s">
        <v>28</v>
      </c>
      <c r="K76" s="8" t="s">
        <v>22</v>
      </c>
      <c r="L76" s="8"/>
    </row>
    <row r="77" ht="76" customHeight="1" spans="1:12">
      <c r="A77" s="8">
        <v>12</v>
      </c>
      <c r="B77" s="5" t="s">
        <v>338</v>
      </c>
      <c r="C77" s="8" t="s">
        <v>293</v>
      </c>
      <c r="D77" s="8" t="s">
        <v>16</v>
      </c>
      <c r="E77" s="8" t="s">
        <v>30</v>
      </c>
      <c r="F77" s="5" t="s">
        <v>339</v>
      </c>
      <c r="G77" s="8">
        <v>360</v>
      </c>
      <c r="H77" s="5" t="s">
        <v>340</v>
      </c>
      <c r="I77" s="5" t="s">
        <v>341</v>
      </c>
      <c r="J77" s="8" t="s">
        <v>28</v>
      </c>
      <c r="K77" s="8" t="s">
        <v>22</v>
      </c>
      <c r="L77" s="8"/>
    </row>
    <row r="78" ht="72" customHeight="1" spans="1:12">
      <c r="A78" s="8">
        <v>13</v>
      </c>
      <c r="B78" s="5" t="s">
        <v>342</v>
      </c>
      <c r="C78" s="8" t="s">
        <v>293</v>
      </c>
      <c r="D78" s="8" t="s">
        <v>16</v>
      </c>
      <c r="E78" s="11" t="s">
        <v>17</v>
      </c>
      <c r="F78" s="5" t="s">
        <v>343</v>
      </c>
      <c r="G78" s="8">
        <v>85</v>
      </c>
      <c r="H78" s="9" t="s">
        <v>344</v>
      </c>
      <c r="I78" s="5" t="s">
        <v>333</v>
      </c>
      <c r="J78" s="8" t="s">
        <v>21</v>
      </c>
      <c r="K78" s="8" t="s">
        <v>22</v>
      </c>
      <c r="L78" s="8"/>
    </row>
    <row r="79" ht="72" customHeight="1" spans="1:12">
      <c r="A79" s="8">
        <v>14</v>
      </c>
      <c r="B79" s="5" t="s">
        <v>345</v>
      </c>
      <c r="C79" s="8" t="s">
        <v>293</v>
      </c>
      <c r="D79" s="8" t="s">
        <v>16</v>
      </c>
      <c r="E79" s="11" t="s">
        <v>17</v>
      </c>
      <c r="F79" s="5" t="s">
        <v>346</v>
      </c>
      <c r="G79" s="8">
        <v>50</v>
      </c>
      <c r="H79" s="9" t="s">
        <v>347</v>
      </c>
      <c r="I79" s="5" t="s">
        <v>348</v>
      </c>
      <c r="J79" s="8" t="s">
        <v>21</v>
      </c>
      <c r="K79" s="8" t="s">
        <v>22</v>
      </c>
      <c r="L79" s="8"/>
    </row>
    <row r="80" ht="71" customHeight="1" spans="1:12">
      <c r="A80" s="8">
        <v>15</v>
      </c>
      <c r="B80" s="14" t="s">
        <v>349</v>
      </c>
      <c r="C80" s="8" t="s">
        <v>293</v>
      </c>
      <c r="D80" s="8" t="s">
        <v>16</v>
      </c>
      <c r="E80" s="11" t="s">
        <v>68</v>
      </c>
      <c r="F80" s="5" t="s">
        <v>350</v>
      </c>
      <c r="G80" s="8">
        <v>110</v>
      </c>
      <c r="H80" s="9" t="s">
        <v>351</v>
      </c>
      <c r="I80" s="5" t="s">
        <v>329</v>
      </c>
      <c r="J80" s="8" t="s">
        <v>21</v>
      </c>
      <c r="K80" s="8" t="s">
        <v>22</v>
      </c>
      <c r="L80" s="8"/>
    </row>
    <row r="81" ht="72" customHeight="1" spans="1:12">
      <c r="A81" s="8">
        <v>16</v>
      </c>
      <c r="B81" s="5" t="s">
        <v>352</v>
      </c>
      <c r="C81" s="8" t="s">
        <v>293</v>
      </c>
      <c r="D81" s="8" t="s">
        <v>16</v>
      </c>
      <c r="E81" s="11" t="s">
        <v>76</v>
      </c>
      <c r="F81" s="5" t="s">
        <v>353</v>
      </c>
      <c r="G81" s="8">
        <v>60</v>
      </c>
      <c r="H81" s="5" t="s">
        <v>354</v>
      </c>
      <c r="I81" s="5" t="s">
        <v>355</v>
      </c>
      <c r="J81" s="8" t="s">
        <v>21</v>
      </c>
      <c r="K81" s="8" t="s">
        <v>22</v>
      </c>
      <c r="L81" s="8"/>
    </row>
    <row r="82" ht="72" customHeight="1" spans="1:12">
      <c r="A82" s="8">
        <v>17</v>
      </c>
      <c r="B82" s="5" t="s">
        <v>356</v>
      </c>
      <c r="C82" s="8" t="s">
        <v>293</v>
      </c>
      <c r="D82" s="8" t="s">
        <v>16</v>
      </c>
      <c r="E82" s="11" t="s">
        <v>76</v>
      </c>
      <c r="F82" s="5" t="s">
        <v>357</v>
      </c>
      <c r="G82" s="8">
        <v>5</v>
      </c>
      <c r="H82" s="5" t="s">
        <v>358</v>
      </c>
      <c r="I82" s="5" t="s">
        <v>359</v>
      </c>
      <c r="J82" s="8" t="s">
        <v>21</v>
      </c>
      <c r="K82" s="8" t="s">
        <v>22</v>
      </c>
      <c r="L82" s="8"/>
    </row>
    <row r="83" ht="66" customHeight="1" spans="1:12">
      <c r="A83" s="8">
        <v>18</v>
      </c>
      <c r="B83" s="5" t="s">
        <v>360</v>
      </c>
      <c r="C83" s="8" t="s">
        <v>293</v>
      </c>
      <c r="D83" s="8" t="s">
        <v>16</v>
      </c>
      <c r="E83" s="11" t="s">
        <v>76</v>
      </c>
      <c r="F83" s="5" t="s">
        <v>361</v>
      </c>
      <c r="G83" s="8">
        <v>45</v>
      </c>
      <c r="H83" s="5" t="s">
        <v>362</v>
      </c>
      <c r="I83" s="5" t="s">
        <v>363</v>
      </c>
      <c r="J83" s="8" t="s">
        <v>21</v>
      </c>
      <c r="K83" s="8" t="s">
        <v>22</v>
      </c>
      <c r="L83" s="8"/>
    </row>
    <row r="84" ht="77" customHeight="1" spans="1:12">
      <c r="A84" s="8">
        <v>19</v>
      </c>
      <c r="B84" s="5" t="s">
        <v>364</v>
      </c>
      <c r="C84" s="8" t="s">
        <v>293</v>
      </c>
      <c r="D84" s="8" t="s">
        <v>16</v>
      </c>
      <c r="E84" s="8" t="s">
        <v>80</v>
      </c>
      <c r="F84" s="5" t="s">
        <v>365</v>
      </c>
      <c r="G84" s="8">
        <v>26</v>
      </c>
      <c r="H84" s="9" t="s">
        <v>366</v>
      </c>
      <c r="I84" s="5" t="s">
        <v>367</v>
      </c>
      <c r="J84" s="27" t="s">
        <v>28</v>
      </c>
      <c r="K84" s="8" t="s">
        <v>22</v>
      </c>
      <c r="L84" s="8"/>
    </row>
    <row r="85" ht="79" customHeight="1" spans="1:12">
      <c r="A85" s="8">
        <v>20</v>
      </c>
      <c r="B85" s="5" t="s">
        <v>368</v>
      </c>
      <c r="C85" s="8" t="s">
        <v>293</v>
      </c>
      <c r="D85" s="8" t="s">
        <v>16</v>
      </c>
      <c r="E85" s="8" t="s">
        <v>369</v>
      </c>
      <c r="F85" s="5" t="s">
        <v>370</v>
      </c>
      <c r="G85" s="8">
        <v>395</v>
      </c>
      <c r="H85" s="9" t="s">
        <v>371</v>
      </c>
      <c r="I85" s="5" t="s">
        <v>372</v>
      </c>
      <c r="J85" s="8" t="s">
        <v>21</v>
      </c>
      <c r="K85" s="8" t="s">
        <v>22</v>
      </c>
      <c r="L85" s="8"/>
    </row>
    <row r="86" ht="66" customHeight="1" spans="1:12">
      <c r="A86" s="8">
        <v>21</v>
      </c>
      <c r="B86" s="5" t="s">
        <v>373</v>
      </c>
      <c r="C86" s="8" t="s">
        <v>293</v>
      </c>
      <c r="D86" s="8" t="s">
        <v>16</v>
      </c>
      <c r="E86" s="8" t="s">
        <v>369</v>
      </c>
      <c r="F86" s="5" t="s">
        <v>374</v>
      </c>
      <c r="G86" s="8">
        <v>220</v>
      </c>
      <c r="H86" s="9" t="s">
        <v>375</v>
      </c>
      <c r="I86" s="5" t="s">
        <v>372</v>
      </c>
      <c r="J86" s="8" t="s">
        <v>21</v>
      </c>
      <c r="K86" s="8" t="s">
        <v>22</v>
      </c>
      <c r="L86" s="8"/>
    </row>
    <row r="87" ht="80" customHeight="1" spans="1:12">
      <c r="A87" s="8">
        <v>22</v>
      </c>
      <c r="B87" s="5" t="s">
        <v>376</v>
      </c>
      <c r="C87" s="8" t="s">
        <v>293</v>
      </c>
      <c r="D87" s="8" t="s">
        <v>16</v>
      </c>
      <c r="E87" s="8" t="s">
        <v>90</v>
      </c>
      <c r="F87" s="5" t="s">
        <v>377</v>
      </c>
      <c r="G87" s="8">
        <v>120</v>
      </c>
      <c r="H87" s="9" t="s">
        <v>378</v>
      </c>
      <c r="I87" s="5" t="s">
        <v>320</v>
      </c>
      <c r="J87" s="8" t="s">
        <v>21</v>
      </c>
      <c r="K87" s="8" t="s">
        <v>22</v>
      </c>
      <c r="L87" s="8"/>
    </row>
    <row r="88" ht="73" customHeight="1" spans="1:12">
      <c r="A88" s="8">
        <v>23</v>
      </c>
      <c r="B88" s="5" t="s">
        <v>379</v>
      </c>
      <c r="C88" s="8" t="s">
        <v>293</v>
      </c>
      <c r="D88" s="8" t="s">
        <v>16</v>
      </c>
      <c r="E88" s="11" t="s">
        <v>94</v>
      </c>
      <c r="F88" s="5" t="s">
        <v>353</v>
      </c>
      <c r="G88" s="8">
        <v>60</v>
      </c>
      <c r="H88" s="5" t="s">
        <v>380</v>
      </c>
      <c r="I88" s="5" t="s">
        <v>381</v>
      </c>
      <c r="J88" s="8" t="s">
        <v>21</v>
      </c>
      <c r="K88" s="8" t="s">
        <v>22</v>
      </c>
      <c r="L88" s="8"/>
    </row>
    <row r="89" ht="68" customHeight="1" spans="1:12">
      <c r="A89" s="8">
        <v>24</v>
      </c>
      <c r="B89" s="5" t="s">
        <v>382</v>
      </c>
      <c r="C89" s="8" t="s">
        <v>293</v>
      </c>
      <c r="D89" s="8" t="s">
        <v>16</v>
      </c>
      <c r="E89" s="11" t="s">
        <v>94</v>
      </c>
      <c r="F89" s="5" t="s">
        <v>383</v>
      </c>
      <c r="G89" s="8">
        <v>32</v>
      </c>
      <c r="H89" s="9" t="s">
        <v>384</v>
      </c>
      <c r="I89" s="5" t="s">
        <v>385</v>
      </c>
      <c r="J89" s="8" t="s">
        <v>21</v>
      </c>
      <c r="K89" s="8" t="s">
        <v>22</v>
      </c>
      <c r="L89" s="8"/>
    </row>
    <row r="90" ht="65" customHeight="1" spans="1:12">
      <c r="A90" s="8">
        <v>25</v>
      </c>
      <c r="B90" s="5" t="s">
        <v>386</v>
      </c>
      <c r="C90" s="11" t="s">
        <v>293</v>
      </c>
      <c r="D90" s="8" t="s">
        <v>16</v>
      </c>
      <c r="E90" s="8" t="s">
        <v>102</v>
      </c>
      <c r="F90" s="5" t="s">
        <v>387</v>
      </c>
      <c r="G90" s="8">
        <v>192</v>
      </c>
      <c r="H90" s="5" t="s">
        <v>388</v>
      </c>
      <c r="I90" s="5" t="s">
        <v>389</v>
      </c>
      <c r="J90" s="8" t="s">
        <v>21</v>
      </c>
      <c r="K90" s="8" t="s">
        <v>22</v>
      </c>
      <c r="L90" s="8"/>
    </row>
    <row r="91" ht="66" customHeight="1" spans="1:12">
      <c r="A91" s="8">
        <v>26</v>
      </c>
      <c r="B91" s="14" t="s">
        <v>390</v>
      </c>
      <c r="C91" s="8" t="s">
        <v>293</v>
      </c>
      <c r="D91" s="8" t="s">
        <v>16</v>
      </c>
      <c r="E91" s="11" t="s">
        <v>391</v>
      </c>
      <c r="F91" s="5" t="s">
        <v>392</v>
      </c>
      <c r="G91" s="8">
        <v>8</v>
      </c>
      <c r="H91" s="9" t="s">
        <v>393</v>
      </c>
      <c r="I91" s="5" t="s">
        <v>304</v>
      </c>
      <c r="J91" s="8" t="s">
        <v>21</v>
      </c>
      <c r="K91" s="8" t="s">
        <v>22</v>
      </c>
      <c r="L91" s="8"/>
    </row>
    <row r="92" ht="102" customHeight="1" spans="1:12">
      <c r="A92" s="8">
        <v>27</v>
      </c>
      <c r="B92" s="14" t="s">
        <v>394</v>
      </c>
      <c r="C92" s="8" t="s">
        <v>293</v>
      </c>
      <c r="D92" s="8" t="s">
        <v>16</v>
      </c>
      <c r="E92" s="11" t="s">
        <v>391</v>
      </c>
      <c r="F92" s="5" t="s">
        <v>395</v>
      </c>
      <c r="G92" s="8">
        <v>50</v>
      </c>
      <c r="H92" s="9" t="s">
        <v>396</v>
      </c>
      <c r="I92" s="5" t="s">
        <v>372</v>
      </c>
      <c r="J92" s="8" t="s">
        <v>21</v>
      </c>
      <c r="K92" s="8" t="s">
        <v>22</v>
      </c>
      <c r="L92" s="8"/>
    </row>
    <row r="93" ht="63" customHeight="1" spans="1:12">
      <c r="A93" s="8">
        <v>28</v>
      </c>
      <c r="B93" s="5" t="s">
        <v>397</v>
      </c>
      <c r="C93" s="8" t="s">
        <v>293</v>
      </c>
      <c r="D93" s="8" t="s">
        <v>16</v>
      </c>
      <c r="E93" s="8" t="s">
        <v>398</v>
      </c>
      <c r="F93" s="5" t="s">
        <v>399</v>
      </c>
      <c r="G93" s="8">
        <v>30</v>
      </c>
      <c r="H93" s="9" t="s">
        <v>400</v>
      </c>
      <c r="I93" s="5" t="s">
        <v>401</v>
      </c>
      <c r="J93" s="8" t="s">
        <v>21</v>
      </c>
      <c r="K93" s="8" t="s">
        <v>22</v>
      </c>
      <c r="L93" s="8"/>
    </row>
    <row r="94" ht="72" customHeight="1" spans="1:12">
      <c r="A94" s="8">
        <v>29</v>
      </c>
      <c r="B94" s="14" t="s">
        <v>402</v>
      </c>
      <c r="C94" s="8" t="s">
        <v>293</v>
      </c>
      <c r="D94" s="8" t="s">
        <v>16</v>
      </c>
      <c r="E94" s="8" t="s">
        <v>24</v>
      </c>
      <c r="F94" s="5" t="s">
        <v>403</v>
      </c>
      <c r="G94" s="8">
        <v>240</v>
      </c>
      <c r="H94" s="9" t="s">
        <v>404</v>
      </c>
      <c r="I94" s="5" t="s">
        <v>405</v>
      </c>
      <c r="J94" s="8" t="s">
        <v>21</v>
      </c>
      <c r="K94" s="8" t="s">
        <v>22</v>
      </c>
      <c r="L94" s="8"/>
    </row>
    <row r="95" ht="59" customHeight="1" spans="1:12">
      <c r="A95" s="8">
        <v>30</v>
      </c>
      <c r="B95" s="5" t="s">
        <v>406</v>
      </c>
      <c r="C95" s="8" t="s">
        <v>293</v>
      </c>
      <c r="D95" s="8" t="s">
        <v>16</v>
      </c>
      <c r="E95" s="8" t="s">
        <v>407</v>
      </c>
      <c r="F95" s="5" t="s">
        <v>408</v>
      </c>
      <c r="G95" s="8">
        <v>147</v>
      </c>
      <c r="H95" s="5" t="s">
        <v>409</v>
      </c>
      <c r="I95" s="5" t="s">
        <v>410</v>
      </c>
      <c r="J95" s="8" t="s">
        <v>21</v>
      </c>
      <c r="K95" s="8" t="s">
        <v>22</v>
      </c>
      <c r="L95" s="8"/>
    </row>
    <row r="96" ht="69" customHeight="1" spans="1:12">
      <c r="A96" s="8">
        <v>31</v>
      </c>
      <c r="B96" s="14" t="s">
        <v>411</v>
      </c>
      <c r="C96" s="8" t="s">
        <v>293</v>
      </c>
      <c r="D96" s="8" t="s">
        <v>16</v>
      </c>
      <c r="E96" s="8" t="s">
        <v>407</v>
      </c>
      <c r="F96" s="5" t="s">
        <v>412</v>
      </c>
      <c r="G96" s="8">
        <v>50</v>
      </c>
      <c r="H96" s="5" t="s">
        <v>413</v>
      </c>
      <c r="I96" s="5" t="s">
        <v>410</v>
      </c>
      <c r="J96" s="8" t="s">
        <v>21</v>
      </c>
      <c r="K96" s="8" t="s">
        <v>22</v>
      </c>
      <c r="L96" s="8"/>
    </row>
    <row r="97" ht="71" customHeight="1" spans="1:12">
      <c r="A97" s="8">
        <v>32</v>
      </c>
      <c r="B97" s="14" t="s">
        <v>414</v>
      </c>
      <c r="C97" s="8" t="s">
        <v>293</v>
      </c>
      <c r="D97" s="8" t="s">
        <v>16</v>
      </c>
      <c r="E97" s="11" t="s">
        <v>121</v>
      </c>
      <c r="F97" s="5" t="s">
        <v>415</v>
      </c>
      <c r="G97" s="8">
        <v>27</v>
      </c>
      <c r="H97" s="9" t="s">
        <v>416</v>
      </c>
      <c r="I97" s="5" t="s">
        <v>417</v>
      </c>
      <c r="J97" s="8" t="s">
        <v>21</v>
      </c>
      <c r="K97" s="8" t="s">
        <v>22</v>
      </c>
      <c r="L97" s="8"/>
    </row>
    <row r="98" ht="68" customHeight="1" spans="1:12">
      <c r="A98" s="8">
        <v>33</v>
      </c>
      <c r="B98" s="14" t="s">
        <v>418</v>
      </c>
      <c r="C98" s="8" t="s">
        <v>293</v>
      </c>
      <c r="D98" s="8" t="s">
        <v>16</v>
      </c>
      <c r="E98" s="11" t="s">
        <v>121</v>
      </c>
      <c r="F98" s="5" t="s">
        <v>419</v>
      </c>
      <c r="G98" s="8">
        <v>25</v>
      </c>
      <c r="H98" s="5" t="s">
        <v>420</v>
      </c>
      <c r="I98" s="5" t="s">
        <v>421</v>
      </c>
      <c r="J98" s="8" t="s">
        <v>21</v>
      </c>
      <c r="K98" s="8" t="s">
        <v>22</v>
      </c>
      <c r="L98" s="8"/>
    </row>
    <row r="99" ht="77" customHeight="1" spans="1:12">
      <c r="A99" s="8">
        <v>34</v>
      </c>
      <c r="B99" s="5" t="s">
        <v>422</v>
      </c>
      <c r="C99" s="8" t="s">
        <v>293</v>
      </c>
      <c r="D99" s="8" t="s">
        <v>16</v>
      </c>
      <c r="E99" s="11" t="s">
        <v>121</v>
      </c>
      <c r="F99" s="5" t="s">
        <v>423</v>
      </c>
      <c r="G99" s="8">
        <v>18.5</v>
      </c>
      <c r="H99" s="5" t="s">
        <v>424</v>
      </c>
      <c r="I99" s="5" t="s">
        <v>410</v>
      </c>
      <c r="J99" s="8" t="s">
        <v>21</v>
      </c>
      <c r="K99" s="8" t="s">
        <v>22</v>
      </c>
      <c r="L99" s="8"/>
    </row>
    <row r="100" ht="74" customHeight="1" spans="1:12">
      <c r="A100" s="8">
        <v>35</v>
      </c>
      <c r="B100" s="5" t="s">
        <v>425</v>
      </c>
      <c r="C100" s="8" t="s">
        <v>293</v>
      </c>
      <c r="D100" s="8" t="s">
        <v>16</v>
      </c>
      <c r="E100" s="8" t="s">
        <v>146</v>
      </c>
      <c r="F100" s="5" t="s">
        <v>426</v>
      </c>
      <c r="G100" s="8">
        <v>25</v>
      </c>
      <c r="H100" s="5" t="s">
        <v>427</v>
      </c>
      <c r="I100" s="5" t="s">
        <v>428</v>
      </c>
      <c r="J100" s="8" t="s">
        <v>134</v>
      </c>
      <c r="K100" s="8" t="s">
        <v>22</v>
      </c>
      <c r="L100" s="8"/>
    </row>
    <row r="101" ht="73" customHeight="1" spans="1:12">
      <c r="A101" s="8">
        <v>36</v>
      </c>
      <c r="B101" s="5" t="s">
        <v>429</v>
      </c>
      <c r="C101" s="8" t="s">
        <v>293</v>
      </c>
      <c r="D101" s="8" t="s">
        <v>16</v>
      </c>
      <c r="E101" s="8" t="s">
        <v>227</v>
      </c>
      <c r="F101" s="5" t="s">
        <v>430</v>
      </c>
      <c r="G101" s="8">
        <v>75</v>
      </c>
      <c r="H101" s="5" t="s">
        <v>431</v>
      </c>
      <c r="I101" s="5" t="s">
        <v>428</v>
      </c>
      <c r="J101" s="8" t="s">
        <v>134</v>
      </c>
      <c r="K101" s="8" t="s">
        <v>22</v>
      </c>
      <c r="L101" s="8"/>
    </row>
    <row r="102" ht="64" customHeight="1" spans="1:12">
      <c r="A102" s="8">
        <v>37</v>
      </c>
      <c r="B102" s="5" t="s">
        <v>432</v>
      </c>
      <c r="C102" s="8" t="s">
        <v>293</v>
      </c>
      <c r="D102" s="8" t="s">
        <v>16</v>
      </c>
      <c r="E102" s="8" t="s">
        <v>185</v>
      </c>
      <c r="F102" s="5" t="s">
        <v>433</v>
      </c>
      <c r="G102" s="8">
        <v>63</v>
      </c>
      <c r="H102" s="5" t="s">
        <v>434</v>
      </c>
      <c r="I102" s="5" t="s">
        <v>435</v>
      </c>
      <c r="J102" s="8" t="s">
        <v>134</v>
      </c>
      <c r="K102" s="8" t="s">
        <v>22</v>
      </c>
      <c r="L102" s="8"/>
    </row>
    <row r="103" ht="62" customHeight="1" spans="1:12">
      <c r="A103" s="8">
        <v>38</v>
      </c>
      <c r="B103" s="5" t="s">
        <v>436</v>
      </c>
      <c r="C103" s="8" t="s">
        <v>293</v>
      </c>
      <c r="D103" s="8" t="s">
        <v>16</v>
      </c>
      <c r="E103" s="8" t="s">
        <v>437</v>
      </c>
      <c r="F103" s="5" t="s">
        <v>438</v>
      </c>
      <c r="G103" s="8">
        <v>60.5</v>
      </c>
      <c r="H103" s="5" t="s">
        <v>439</v>
      </c>
      <c r="I103" s="5" t="s">
        <v>440</v>
      </c>
      <c r="J103" s="8" t="s">
        <v>134</v>
      </c>
      <c r="K103" s="8" t="s">
        <v>22</v>
      </c>
      <c r="L103" s="8"/>
    </row>
    <row r="104" ht="71" customHeight="1" spans="1:12">
      <c r="A104" s="8">
        <v>39</v>
      </c>
      <c r="B104" s="5" t="s">
        <v>441</v>
      </c>
      <c r="C104" s="8" t="s">
        <v>293</v>
      </c>
      <c r="D104" s="8" t="s">
        <v>16</v>
      </c>
      <c r="E104" s="8" t="s">
        <v>185</v>
      </c>
      <c r="F104" s="5" t="s">
        <v>442</v>
      </c>
      <c r="G104" s="8">
        <v>96</v>
      </c>
      <c r="H104" s="5" t="s">
        <v>443</v>
      </c>
      <c r="I104" s="5" t="s">
        <v>435</v>
      </c>
      <c r="J104" s="8" t="s">
        <v>134</v>
      </c>
      <c r="K104" s="8" t="s">
        <v>22</v>
      </c>
      <c r="L104" s="8"/>
    </row>
    <row r="105" ht="65" customHeight="1" spans="1:12">
      <c r="A105" s="8">
        <v>40</v>
      </c>
      <c r="B105" s="5" t="s">
        <v>444</v>
      </c>
      <c r="C105" s="8" t="s">
        <v>293</v>
      </c>
      <c r="D105" s="8" t="s">
        <v>16</v>
      </c>
      <c r="E105" s="8" t="s">
        <v>223</v>
      </c>
      <c r="F105" s="5" t="s">
        <v>445</v>
      </c>
      <c r="G105" s="8">
        <v>10</v>
      </c>
      <c r="H105" s="9" t="s">
        <v>446</v>
      </c>
      <c r="I105" s="5" t="s">
        <v>447</v>
      </c>
      <c r="J105" s="8" t="s">
        <v>134</v>
      </c>
      <c r="K105" s="8" t="s">
        <v>22</v>
      </c>
      <c r="L105" s="8"/>
    </row>
    <row r="106" ht="72" customHeight="1" spans="1:12">
      <c r="A106" s="8">
        <v>41</v>
      </c>
      <c r="B106" s="5" t="s">
        <v>448</v>
      </c>
      <c r="C106" s="8" t="s">
        <v>293</v>
      </c>
      <c r="D106" s="8" t="s">
        <v>16</v>
      </c>
      <c r="E106" s="8" t="s">
        <v>449</v>
      </c>
      <c r="F106" s="5" t="s">
        <v>450</v>
      </c>
      <c r="G106" s="8">
        <v>15</v>
      </c>
      <c r="H106" s="9" t="s">
        <v>451</v>
      </c>
      <c r="I106" s="5" t="s">
        <v>447</v>
      </c>
      <c r="J106" s="8" t="s">
        <v>134</v>
      </c>
      <c r="K106" s="8" t="s">
        <v>22</v>
      </c>
      <c r="L106" s="8"/>
    </row>
    <row r="107" ht="77" customHeight="1" spans="1:12">
      <c r="A107" s="8">
        <v>42</v>
      </c>
      <c r="B107" s="5" t="s">
        <v>452</v>
      </c>
      <c r="C107" s="8" t="s">
        <v>293</v>
      </c>
      <c r="D107" s="8" t="s">
        <v>16</v>
      </c>
      <c r="E107" s="8" t="s">
        <v>201</v>
      </c>
      <c r="F107" s="5" t="s">
        <v>453</v>
      </c>
      <c r="G107" s="8">
        <v>65</v>
      </c>
      <c r="H107" s="9" t="s">
        <v>454</v>
      </c>
      <c r="I107" s="5" t="s">
        <v>447</v>
      </c>
      <c r="J107" s="8" t="s">
        <v>134</v>
      </c>
      <c r="K107" s="8" t="s">
        <v>22</v>
      </c>
      <c r="L107" s="8"/>
    </row>
    <row r="108" ht="63" customHeight="1" spans="1:12">
      <c r="A108" s="8">
        <v>43</v>
      </c>
      <c r="B108" s="5" t="s">
        <v>455</v>
      </c>
      <c r="C108" s="8" t="s">
        <v>293</v>
      </c>
      <c r="D108" s="8" t="s">
        <v>16</v>
      </c>
      <c r="E108" s="8" t="s">
        <v>456</v>
      </c>
      <c r="F108" s="5" t="s">
        <v>457</v>
      </c>
      <c r="G108" s="8">
        <v>30</v>
      </c>
      <c r="H108" s="5" t="s">
        <v>458</v>
      </c>
      <c r="I108" s="5" t="s">
        <v>459</v>
      </c>
      <c r="J108" s="8" t="s">
        <v>134</v>
      </c>
      <c r="K108" s="8" t="s">
        <v>22</v>
      </c>
      <c r="L108" s="8"/>
    </row>
    <row r="109" ht="68" customHeight="1" spans="1:12">
      <c r="A109" s="8">
        <v>44</v>
      </c>
      <c r="B109" s="5" t="s">
        <v>460</v>
      </c>
      <c r="C109" s="8" t="s">
        <v>293</v>
      </c>
      <c r="D109" s="8" t="s">
        <v>16</v>
      </c>
      <c r="E109" s="8" t="s">
        <v>461</v>
      </c>
      <c r="F109" s="5" t="s">
        <v>462</v>
      </c>
      <c r="G109" s="8">
        <v>55</v>
      </c>
      <c r="H109" s="5" t="s">
        <v>463</v>
      </c>
      <c r="I109" s="5" t="s">
        <v>464</v>
      </c>
      <c r="J109" s="8" t="s">
        <v>134</v>
      </c>
      <c r="K109" s="8" t="s">
        <v>22</v>
      </c>
      <c r="L109" s="8"/>
    </row>
    <row r="110" ht="63" customHeight="1" spans="1:12">
      <c r="A110" s="8">
        <v>45</v>
      </c>
      <c r="B110" s="5" t="s">
        <v>465</v>
      </c>
      <c r="C110" s="8" t="s">
        <v>293</v>
      </c>
      <c r="D110" s="8" t="s">
        <v>16</v>
      </c>
      <c r="E110" s="8" t="s">
        <v>466</v>
      </c>
      <c r="F110" s="5" t="s">
        <v>467</v>
      </c>
      <c r="G110" s="8">
        <v>15</v>
      </c>
      <c r="H110" s="5" t="s">
        <v>468</v>
      </c>
      <c r="I110" s="5" t="s">
        <v>440</v>
      </c>
      <c r="J110" s="25" t="s">
        <v>134</v>
      </c>
      <c r="K110" s="8" t="s">
        <v>22</v>
      </c>
      <c r="L110" s="8"/>
    </row>
    <row r="111" ht="61" customHeight="1" spans="1:12">
      <c r="A111" s="8">
        <v>46</v>
      </c>
      <c r="B111" s="5" t="s">
        <v>469</v>
      </c>
      <c r="C111" s="8" t="s">
        <v>293</v>
      </c>
      <c r="D111" s="8" t="s">
        <v>16</v>
      </c>
      <c r="E111" s="8" t="s">
        <v>470</v>
      </c>
      <c r="F111" s="5" t="s">
        <v>471</v>
      </c>
      <c r="G111" s="8">
        <v>50</v>
      </c>
      <c r="H111" s="5" t="s">
        <v>472</v>
      </c>
      <c r="I111" s="5" t="s">
        <v>464</v>
      </c>
      <c r="J111" s="8" t="s">
        <v>134</v>
      </c>
      <c r="K111" s="8" t="s">
        <v>22</v>
      </c>
      <c r="L111" s="8"/>
    </row>
    <row r="112" ht="75" customHeight="1" spans="1:12">
      <c r="A112" s="8">
        <v>47</v>
      </c>
      <c r="B112" s="5" t="s">
        <v>473</v>
      </c>
      <c r="C112" s="8" t="s">
        <v>293</v>
      </c>
      <c r="D112" s="8" t="s">
        <v>16</v>
      </c>
      <c r="E112" s="8" t="s">
        <v>470</v>
      </c>
      <c r="F112" s="5" t="s">
        <v>474</v>
      </c>
      <c r="G112" s="8">
        <v>63</v>
      </c>
      <c r="H112" s="5" t="s">
        <v>475</v>
      </c>
      <c r="I112" s="5" t="s">
        <v>428</v>
      </c>
      <c r="J112" s="8" t="s">
        <v>134</v>
      </c>
      <c r="K112" s="8" t="s">
        <v>22</v>
      </c>
      <c r="L112" s="8"/>
    </row>
    <row r="113" ht="65" customHeight="1" spans="1:12">
      <c r="A113" s="8">
        <v>48</v>
      </c>
      <c r="B113" s="5" t="s">
        <v>476</v>
      </c>
      <c r="C113" s="8" t="s">
        <v>293</v>
      </c>
      <c r="D113" s="8" t="s">
        <v>16</v>
      </c>
      <c r="E113" s="8" t="s">
        <v>141</v>
      </c>
      <c r="F113" s="5" t="s">
        <v>477</v>
      </c>
      <c r="G113" s="8">
        <v>25</v>
      </c>
      <c r="H113" s="5" t="s">
        <v>472</v>
      </c>
      <c r="I113" s="5" t="s">
        <v>464</v>
      </c>
      <c r="J113" s="8" t="s">
        <v>134</v>
      </c>
      <c r="K113" s="8" t="s">
        <v>22</v>
      </c>
      <c r="L113" s="8"/>
    </row>
    <row r="114" ht="59" customHeight="1" spans="1:12">
      <c r="A114" s="8">
        <v>49</v>
      </c>
      <c r="B114" s="5" t="s">
        <v>478</v>
      </c>
      <c r="C114" s="8" t="s">
        <v>293</v>
      </c>
      <c r="D114" s="8" t="s">
        <v>16</v>
      </c>
      <c r="E114" s="8" t="s">
        <v>141</v>
      </c>
      <c r="F114" s="5" t="s">
        <v>479</v>
      </c>
      <c r="G114" s="8">
        <v>37</v>
      </c>
      <c r="H114" s="5" t="s">
        <v>480</v>
      </c>
      <c r="I114" s="5" t="s">
        <v>435</v>
      </c>
      <c r="J114" s="8" t="s">
        <v>28</v>
      </c>
      <c r="K114" s="8" t="s">
        <v>22</v>
      </c>
      <c r="L114" s="8"/>
    </row>
    <row r="115" ht="64" customHeight="1" spans="1:12">
      <c r="A115" s="8">
        <v>50</v>
      </c>
      <c r="B115" s="5" t="s">
        <v>481</v>
      </c>
      <c r="C115" s="8" t="s">
        <v>293</v>
      </c>
      <c r="D115" s="8" t="s">
        <v>16</v>
      </c>
      <c r="E115" s="8" t="s">
        <v>482</v>
      </c>
      <c r="F115" s="5" t="s">
        <v>483</v>
      </c>
      <c r="G115" s="8">
        <v>13</v>
      </c>
      <c r="H115" s="5" t="s">
        <v>484</v>
      </c>
      <c r="I115" s="5" t="s">
        <v>435</v>
      </c>
      <c r="J115" s="8" t="s">
        <v>134</v>
      </c>
      <c r="K115" s="8" t="s">
        <v>22</v>
      </c>
      <c r="L115" s="8"/>
    </row>
    <row r="116" ht="57" customHeight="1" spans="1:12">
      <c r="A116" s="8">
        <v>51</v>
      </c>
      <c r="B116" s="5" t="s">
        <v>485</v>
      </c>
      <c r="C116" s="8" t="s">
        <v>293</v>
      </c>
      <c r="D116" s="8" t="s">
        <v>16</v>
      </c>
      <c r="E116" s="8" t="s">
        <v>189</v>
      </c>
      <c r="F116" s="5" t="s">
        <v>486</v>
      </c>
      <c r="G116" s="8">
        <v>17</v>
      </c>
      <c r="H116" s="5" t="s">
        <v>487</v>
      </c>
      <c r="I116" s="5" t="s">
        <v>488</v>
      </c>
      <c r="J116" s="8" t="s">
        <v>134</v>
      </c>
      <c r="K116" s="8" t="s">
        <v>22</v>
      </c>
      <c r="L116" s="8"/>
    </row>
    <row r="117" ht="61" customHeight="1" spans="1:12">
      <c r="A117" s="8">
        <v>52</v>
      </c>
      <c r="B117" s="5" t="s">
        <v>489</v>
      </c>
      <c r="C117" s="8" t="s">
        <v>293</v>
      </c>
      <c r="D117" s="8" t="s">
        <v>16</v>
      </c>
      <c r="E117" s="8" t="s">
        <v>189</v>
      </c>
      <c r="F117" s="5" t="s">
        <v>490</v>
      </c>
      <c r="G117" s="8">
        <v>22</v>
      </c>
      <c r="H117" s="5" t="s">
        <v>491</v>
      </c>
      <c r="I117" s="5" t="s">
        <v>464</v>
      </c>
      <c r="J117" s="8" t="s">
        <v>28</v>
      </c>
      <c r="K117" s="8" t="s">
        <v>22</v>
      </c>
      <c r="L117" s="8"/>
    </row>
    <row r="118" ht="60" customHeight="1" spans="1:12">
      <c r="A118" s="8">
        <v>53</v>
      </c>
      <c r="B118" s="5" t="s">
        <v>492</v>
      </c>
      <c r="C118" s="8" t="s">
        <v>293</v>
      </c>
      <c r="D118" s="8" t="s">
        <v>16</v>
      </c>
      <c r="E118" s="8" t="s">
        <v>493</v>
      </c>
      <c r="F118" s="5" t="s">
        <v>494</v>
      </c>
      <c r="G118" s="8">
        <v>3</v>
      </c>
      <c r="H118" s="9" t="s">
        <v>495</v>
      </c>
      <c r="I118" s="5" t="s">
        <v>447</v>
      </c>
      <c r="J118" s="8" t="s">
        <v>134</v>
      </c>
      <c r="K118" s="8" t="s">
        <v>22</v>
      </c>
      <c r="L118" s="8"/>
    </row>
    <row r="119" ht="70" customHeight="1" spans="1:12">
      <c r="A119" s="8">
        <v>54</v>
      </c>
      <c r="B119" s="5" t="s">
        <v>496</v>
      </c>
      <c r="C119" s="8" t="s">
        <v>293</v>
      </c>
      <c r="D119" s="8" t="s">
        <v>16</v>
      </c>
      <c r="E119" s="8" t="s">
        <v>136</v>
      </c>
      <c r="F119" s="5" t="s">
        <v>497</v>
      </c>
      <c r="G119" s="8">
        <v>55</v>
      </c>
      <c r="H119" s="5" t="s">
        <v>498</v>
      </c>
      <c r="I119" s="5" t="s">
        <v>499</v>
      </c>
      <c r="J119" s="8" t="s">
        <v>134</v>
      </c>
      <c r="K119" s="8" t="s">
        <v>22</v>
      </c>
      <c r="L119" s="8"/>
    </row>
    <row r="120" ht="55" customHeight="1" spans="1:12">
      <c r="A120" s="8">
        <v>55</v>
      </c>
      <c r="B120" s="5" t="s">
        <v>500</v>
      </c>
      <c r="C120" s="8" t="s">
        <v>293</v>
      </c>
      <c r="D120" s="8" t="s">
        <v>16</v>
      </c>
      <c r="E120" s="8" t="s">
        <v>193</v>
      </c>
      <c r="F120" s="5" t="s">
        <v>501</v>
      </c>
      <c r="G120" s="8">
        <v>45</v>
      </c>
      <c r="H120" s="5" t="s">
        <v>502</v>
      </c>
      <c r="I120" s="5" t="s">
        <v>464</v>
      </c>
      <c r="J120" s="8" t="s">
        <v>134</v>
      </c>
      <c r="K120" s="8" t="s">
        <v>22</v>
      </c>
      <c r="L120" s="8"/>
    </row>
    <row r="121" ht="66" customHeight="1" spans="1:12">
      <c r="A121" s="8">
        <v>56</v>
      </c>
      <c r="B121" s="5" t="s">
        <v>503</v>
      </c>
      <c r="C121" s="8" t="s">
        <v>293</v>
      </c>
      <c r="D121" s="8" t="s">
        <v>16</v>
      </c>
      <c r="E121" s="8" t="s">
        <v>504</v>
      </c>
      <c r="F121" s="5" t="s">
        <v>505</v>
      </c>
      <c r="G121" s="8">
        <v>25</v>
      </c>
      <c r="H121" s="5" t="s">
        <v>506</v>
      </c>
      <c r="I121" s="5" t="s">
        <v>507</v>
      </c>
      <c r="J121" s="8" t="s">
        <v>134</v>
      </c>
      <c r="K121" s="8" t="s">
        <v>22</v>
      </c>
      <c r="L121" s="8"/>
    </row>
    <row r="122" ht="60" customHeight="1" spans="1:12">
      <c r="A122" s="8">
        <v>57</v>
      </c>
      <c r="B122" s="5" t="s">
        <v>508</v>
      </c>
      <c r="C122" s="8" t="s">
        <v>293</v>
      </c>
      <c r="D122" s="8" t="s">
        <v>16</v>
      </c>
      <c r="E122" s="8" t="s">
        <v>219</v>
      </c>
      <c r="F122" s="5" t="s">
        <v>509</v>
      </c>
      <c r="G122" s="8">
        <v>18</v>
      </c>
      <c r="H122" s="5" t="s">
        <v>510</v>
      </c>
      <c r="I122" s="5" t="s">
        <v>507</v>
      </c>
      <c r="J122" s="8" t="s">
        <v>134</v>
      </c>
      <c r="K122" s="8" t="s">
        <v>22</v>
      </c>
      <c r="L122" s="8"/>
    </row>
    <row r="123" ht="60" customHeight="1" spans="1:12">
      <c r="A123" s="8">
        <v>58</v>
      </c>
      <c r="B123" s="5" t="s">
        <v>511</v>
      </c>
      <c r="C123" s="8" t="s">
        <v>293</v>
      </c>
      <c r="D123" s="8" t="s">
        <v>16</v>
      </c>
      <c r="E123" s="8" t="s">
        <v>219</v>
      </c>
      <c r="F123" s="5" t="s">
        <v>512</v>
      </c>
      <c r="G123" s="8">
        <v>13</v>
      </c>
      <c r="H123" s="5" t="s">
        <v>513</v>
      </c>
      <c r="I123" s="5" t="s">
        <v>464</v>
      </c>
      <c r="J123" s="8" t="s">
        <v>134</v>
      </c>
      <c r="K123" s="8" t="s">
        <v>22</v>
      </c>
      <c r="L123" s="8"/>
    </row>
    <row r="124" ht="59" customHeight="1" spans="1:12">
      <c r="A124" s="8">
        <v>59</v>
      </c>
      <c r="B124" s="5" t="s">
        <v>514</v>
      </c>
      <c r="C124" s="8" t="s">
        <v>293</v>
      </c>
      <c r="D124" s="8" t="s">
        <v>16</v>
      </c>
      <c r="E124" s="8" t="s">
        <v>219</v>
      </c>
      <c r="F124" s="5" t="s">
        <v>515</v>
      </c>
      <c r="G124" s="8">
        <v>72</v>
      </c>
      <c r="H124" s="5" t="s">
        <v>516</v>
      </c>
      <c r="I124" s="5" t="s">
        <v>464</v>
      </c>
      <c r="J124" s="8" t="s">
        <v>28</v>
      </c>
      <c r="K124" s="8" t="s">
        <v>22</v>
      </c>
      <c r="L124" s="8"/>
    </row>
    <row r="125" ht="66" customHeight="1" spans="1:12">
      <c r="A125" s="8">
        <v>60</v>
      </c>
      <c r="B125" s="5" t="s">
        <v>517</v>
      </c>
      <c r="C125" s="8" t="s">
        <v>293</v>
      </c>
      <c r="D125" s="8" t="s">
        <v>16</v>
      </c>
      <c r="E125" s="8" t="s">
        <v>219</v>
      </c>
      <c r="F125" s="5" t="s">
        <v>518</v>
      </c>
      <c r="G125" s="8">
        <v>30</v>
      </c>
      <c r="H125" s="9" t="s">
        <v>519</v>
      </c>
      <c r="I125" s="5" t="s">
        <v>447</v>
      </c>
      <c r="J125" s="8" t="s">
        <v>134</v>
      </c>
      <c r="K125" s="8" t="s">
        <v>22</v>
      </c>
      <c r="L125" s="8"/>
    </row>
    <row r="126" ht="72" customHeight="1" spans="1:12">
      <c r="A126" s="8">
        <v>61</v>
      </c>
      <c r="B126" s="5" t="s">
        <v>520</v>
      </c>
      <c r="C126" s="8" t="s">
        <v>293</v>
      </c>
      <c r="D126" s="8" t="s">
        <v>16</v>
      </c>
      <c r="E126" s="8" t="s">
        <v>230</v>
      </c>
      <c r="F126" s="5" t="s">
        <v>521</v>
      </c>
      <c r="G126" s="8">
        <v>15</v>
      </c>
      <c r="H126" s="5" t="s">
        <v>522</v>
      </c>
      <c r="I126" s="5" t="s">
        <v>428</v>
      </c>
      <c r="J126" s="8" t="s">
        <v>134</v>
      </c>
      <c r="K126" s="8" t="s">
        <v>22</v>
      </c>
      <c r="L126" s="8"/>
    </row>
    <row r="127" ht="60" customHeight="1" spans="1:12">
      <c r="A127" s="8">
        <v>62</v>
      </c>
      <c r="B127" s="5" t="s">
        <v>523</v>
      </c>
      <c r="C127" s="8" t="s">
        <v>293</v>
      </c>
      <c r="D127" s="8" t="s">
        <v>16</v>
      </c>
      <c r="E127" s="8" t="s">
        <v>524</v>
      </c>
      <c r="F127" s="5" t="s">
        <v>525</v>
      </c>
      <c r="G127" s="8">
        <v>30</v>
      </c>
      <c r="H127" s="5" t="s">
        <v>526</v>
      </c>
      <c r="I127" s="5" t="s">
        <v>464</v>
      </c>
      <c r="J127" s="8" t="s">
        <v>134</v>
      </c>
      <c r="K127" s="8" t="s">
        <v>22</v>
      </c>
      <c r="L127" s="8"/>
    </row>
    <row r="128" ht="65" customHeight="1" spans="1:12">
      <c r="A128" s="8">
        <v>63</v>
      </c>
      <c r="B128" s="5" t="s">
        <v>527</v>
      </c>
      <c r="C128" s="8" t="s">
        <v>293</v>
      </c>
      <c r="D128" s="8" t="s">
        <v>16</v>
      </c>
      <c r="E128" s="8" t="s">
        <v>524</v>
      </c>
      <c r="F128" s="5" t="s">
        <v>528</v>
      </c>
      <c r="G128" s="8">
        <v>40</v>
      </c>
      <c r="H128" s="5" t="s">
        <v>529</v>
      </c>
      <c r="I128" s="5" t="s">
        <v>428</v>
      </c>
      <c r="J128" s="8" t="s">
        <v>134</v>
      </c>
      <c r="K128" s="8" t="s">
        <v>22</v>
      </c>
      <c r="L128" s="8"/>
    </row>
    <row r="129" ht="93" customHeight="1" spans="1:12">
      <c r="A129" s="8">
        <v>64</v>
      </c>
      <c r="B129" s="5" t="s">
        <v>530</v>
      </c>
      <c r="C129" s="11" t="s">
        <v>293</v>
      </c>
      <c r="D129" s="8" t="s">
        <v>16</v>
      </c>
      <c r="E129" s="8" t="s">
        <v>531</v>
      </c>
      <c r="F129" s="5" t="s">
        <v>532</v>
      </c>
      <c r="G129" s="8">
        <v>135</v>
      </c>
      <c r="H129" s="5" t="s">
        <v>533</v>
      </c>
      <c r="I129" s="5" t="s">
        <v>534</v>
      </c>
      <c r="J129" s="8" t="s">
        <v>238</v>
      </c>
      <c r="K129" s="8" t="s">
        <v>22</v>
      </c>
      <c r="L129" s="8"/>
    </row>
    <row r="130" ht="95" customHeight="1" spans="1:12">
      <c r="A130" s="8">
        <v>65</v>
      </c>
      <c r="B130" s="5" t="s">
        <v>535</v>
      </c>
      <c r="C130" s="8" t="s">
        <v>293</v>
      </c>
      <c r="D130" s="8" t="s">
        <v>16</v>
      </c>
      <c r="E130" s="8" t="s">
        <v>234</v>
      </c>
      <c r="F130" s="5" t="s">
        <v>536</v>
      </c>
      <c r="G130" s="8">
        <v>80</v>
      </c>
      <c r="H130" s="5" t="s">
        <v>537</v>
      </c>
      <c r="I130" s="5" t="s">
        <v>538</v>
      </c>
      <c r="J130" s="8" t="s">
        <v>238</v>
      </c>
      <c r="K130" s="8" t="s">
        <v>22</v>
      </c>
      <c r="L130" s="8"/>
    </row>
    <row r="131" ht="55" customHeight="1" spans="1:12">
      <c r="A131" s="8">
        <v>66</v>
      </c>
      <c r="B131" s="5" t="s">
        <v>539</v>
      </c>
      <c r="C131" s="8" t="s">
        <v>293</v>
      </c>
      <c r="D131" s="11" t="s">
        <v>16</v>
      </c>
      <c r="E131" s="11" t="s">
        <v>540</v>
      </c>
      <c r="F131" s="5" t="s">
        <v>541</v>
      </c>
      <c r="G131" s="8">
        <v>30</v>
      </c>
      <c r="H131" s="5" t="s">
        <v>542</v>
      </c>
      <c r="I131" s="5" t="s">
        <v>543</v>
      </c>
      <c r="J131" s="36" t="s">
        <v>544</v>
      </c>
      <c r="K131" s="8" t="s">
        <v>22</v>
      </c>
      <c r="L131" s="8"/>
    </row>
    <row r="132" ht="66" customHeight="1" spans="1:12">
      <c r="A132" s="8">
        <v>67</v>
      </c>
      <c r="B132" s="5" t="s">
        <v>545</v>
      </c>
      <c r="C132" s="8" t="s">
        <v>293</v>
      </c>
      <c r="D132" s="8" t="s">
        <v>16</v>
      </c>
      <c r="E132" s="8" t="s">
        <v>540</v>
      </c>
      <c r="F132" s="5" t="s">
        <v>546</v>
      </c>
      <c r="G132" s="8">
        <v>35</v>
      </c>
      <c r="H132" s="5" t="s">
        <v>547</v>
      </c>
      <c r="I132" s="5" t="s">
        <v>435</v>
      </c>
      <c r="J132" s="11" t="s">
        <v>548</v>
      </c>
      <c r="K132" s="8" t="s">
        <v>22</v>
      </c>
      <c r="L132" s="8"/>
    </row>
    <row r="133" ht="78" customHeight="1" spans="1:12">
      <c r="A133" s="8">
        <v>68</v>
      </c>
      <c r="B133" s="14" t="s">
        <v>549</v>
      </c>
      <c r="C133" s="8" t="s">
        <v>293</v>
      </c>
      <c r="D133" s="8" t="s">
        <v>16</v>
      </c>
      <c r="E133" s="8" t="s">
        <v>540</v>
      </c>
      <c r="F133" s="14" t="s">
        <v>550</v>
      </c>
      <c r="G133" s="11">
        <v>300</v>
      </c>
      <c r="H133" s="5" t="s">
        <v>551</v>
      </c>
      <c r="I133" s="5" t="s">
        <v>552</v>
      </c>
      <c r="J133" s="11" t="s">
        <v>553</v>
      </c>
      <c r="K133" s="8" t="s">
        <v>22</v>
      </c>
      <c r="L133" s="8"/>
    </row>
    <row r="134" ht="69" customHeight="1" spans="1:12">
      <c r="A134" s="8">
        <v>69</v>
      </c>
      <c r="B134" s="5" t="s">
        <v>554</v>
      </c>
      <c r="C134" s="8" t="s">
        <v>293</v>
      </c>
      <c r="D134" s="8" t="s">
        <v>16</v>
      </c>
      <c r="E134" s="8" t="s">
        <v>540</v>
      </c>
      <c r="F134" s="5" t="s">
        <v>555</v>
      </c>
      <c r="G134" s="8">
        <v>85</v>
      </c>
      <c r="H134" s="5" t="s">
        <v>556</v>
      </c>
      <c r="I134" s="5" t="s">
        <v>557</v>
      </c>
      <c r="J134" s="11" t="s">
        <v>558</v>
      </c>
      <c r="K134" s="8" t="s">
        <v>22</v>
      </c>
      <c r="L134" s="8"/>
    </row>
    <row r="135" ht="72" customHeight="1" spans="1:12">
      <c r="A135" s="8">
        <v>70</v>
      </c>
      <c r="B135" s="5" t="s">
        <v>559</v>
      </c>
      <c r="C135" s="8" t="s">
        <v>293</v>
      </c>
      <c r="D135" s="8" t="s">
        <v>16</v>
      </c>
      <c r="E135" s="8" t="s">
        <v>540</v>
      </c>
      <c r="F135" s="5" t="s">
        <v>560</v>
      </c>
      <c r="G135" s="8">
        <v>45</v>
      </c>
      <c r="H135" s="5" t="s">
        <v>561</v>
      </c>
      <c r="I135" s="5" t="s">
        <v>538</v>
      </c>
      <c r="J135" s="8" t="s">
        <v>562</v>
      </c>
      <c r="K135" s="8" t="s">
        <v>22</v>
      </c>
      <c r="L135" s="8"/>
    </row>
    <row r="136" ht="99" customHeight="1" spans="1:12">
      <c r="A136" s="8">
        <v>71</v>
      </c>
      <c r="B136" s="5" t="s">
        <v>563</v>
      </c>
      <c r="C136" s="8" t="s">
        <v>293</v>
      </c>
      <c r="D136" s="8" t="s">
        <v>259</v>
      </c>
      <c r="E136" s="8" t="s">
        <v>245</v>
      </c>
      <c r="F136" s="5" t="s">
        <v>564</v>
      </c>
      <c r="G136" s="8">
        <v>45</v>
      </c>
      <c r="H136" s="5" t="s">
        <v>565</v>
      </c>
      <c r="I136" s="5" t="s">
        <v>552</v>
      </c>
      <c r="J136" s="8" t="s">
        <v>238</v>
      </c>
      <c r="K136" s="8" t="s">
        <v>22</v>
      </c>
      <c r="L136" s="8"/>
    </row>
    <row r="137" ht="72" customHeight="1" spans="1:12">
      <c r="A137" s="8">
        <v>72</v>
      </c>
      <c r="B137" s="5" t="s">
        <v>566</v>
      </c>
      <c r="C137" s="8" t="s">
        <v>293</v>
      </c>
      <c r="D137" s="8" t="s">
        <v>16</v>
      </c>
      <c r="E137" s="8" t="s">
        <v>245</v>
      </c>
      <c r="F137" s="5" t="s">
        <v>567</v>
      </c>
      <c r="G137" s="8">
        <v>10</v>
      </c>
      <c r="H137" s="5" t="s">
        <v>568</v>
      </c>
      <c r="I137" s="5" t="s">
        <v>435</v>
      </c>
      <c r="J137" s="8" t="s">
        <v>238</v>
      </c>
      <c r="K137" s="8" t="s">
        <v>22</v>
      </c>
      <c r="L137" s="8" t="s">
        <v>569</v>
      </c>
    </row>
    <row r="138" ht="66" customHeight="1" spans="1:12">
      <c r="A138" s="8">
        <v>73</v>
      </c>
      <c r="B138" s="5" t="s">
        <v>570</v>
      </c>
      <c r="C138" s="8" t="s">
        <v>293</v>
      </c>
      <c r="D138" s="8" t="s">
        <v>16</v>
      </c>
      <c r="E138" s="8" t="s">
        <v>245</v>
      </c>
      <c r="F138" s="5" t="s">
        <v>571</v>
      </c>
      <c r="G138" s="8">
        <v>18</v>
      </c>
      <c r="H138" s="5" t="s">
        <v>572</v>
      </c>
      <c r="I138" s="5" t="s">
        <v>573</v>
      </c>
      <c r="J138" s="8" t="s">
        <v>238</v>
      </c>
      <c r="K138" s="8" t="s">
        <v>22</v>
      </c>
      <c r="L138" s="8" t="s">
        <v>574</v>
      </c>
    </row>
    <row r="139" ht="63" customHeight="1" spans="1:12">
      <c r="A139" s="8">
        <v>74</v>
      </c>
      <c r="B139" s="5" t="s">
        <v>575</v>
      </c>
      <c r="C139" s="8" t="s">
        <v>293</v>
      </c>
      <c r="D139" s="8" t="s">
        <v>16</v>
      </c>
      <c r="E139" s="8" t="s">
        <v>245</v>
      </c>
      <c r="F139" s="5" t="s">
        <v>576</v>
      </c>
      <c r="G139" s="8">
        <v>50</v>
      </c>
      <c r="H139" s="5" t="s">
        <v>577</v>
      </c>
      <c r="I139" s="5" t="s">
        <v>329</v>
      </c>
      <c r="J139" s="8" t="s">
        <v>238</v>
      </c>
      <c r="K139" s="8" t="s">
        <v>22</v>
      </c>
      <c r="L139" s="8"/>
    </row>
    <row r="140" ht="81" customHeight="1" spans="1:12">
      <c r="A140" s="8">
        <v>75</v>
      </c>
      <c r="B140" s="5" t="s">
        <v>578</v>
      </c>
      <c r="C140" s="8" t="s">
        <v>293</v>
      </c>
      <c r="D140" s="8" t="s">
        <v>16</v>
      </c>
      <c r="E140" s="8" t="s">
        <v>245</v>
      </c>
      <c r="F140" s="5" t="s">
        <v>579</v>
      </c>
      <c r="G140" s="8">
        <v>8</v>
      </c>
      <c r="H140" s="5" t="s">
        <v>580</v>
      </c>
      <c r="I140" s="5" t="s">
        <v>581</v>
      </c>
      <c r="J140" s="8" t="s">
        <v>238</v>
      </c>
      <c r="K140" s="8" t="s">
        <v>22</v>
      </c>
      <c r="L140" s="8" t="s">
        <v>582</v>
      </c>
    </row>
    <row r="141" ht="111" customHeight="1" spans="1:12">
      <c r="A141" s="8">
        <v>76</v>
      </c>
      <c r="B141" s="5" t="s">
        <v>583</v>
      </c>
      <c r="C141" s="8" t="s">
        <v>293</v>
      </c>
      <c r="D141" s="8" t="s">
        <v>16</v>
      </c>
      <c r="E141" s="8" t="s">
        <v>584</v>
      </c>
      <c r="F141" s="5" t="s">
        <v>585</v>
      </c>
      <c r="G141" s="8">
        <v>15</v>
      </c>
      <c r="H141" s="5" t="s">
        <v>586</v>
      </c>
      <c r="I141" s="5" t="s">
        <v>587</v>
      </c>
      <c r="J141" s="8" t="s">
        <v>134</v>
      </c>
      <c r="K141" s="8" t="s">
        <v>22</v>
      </c>
      <c r="L141" s="8"/>
    </row>
    <row r="142" ht="96" customHeight="1" spans="1:12">
      <c r="A142" s="8">
        <v>77</v>
      </c>
      <c r="B142" s="5" t="s">
        <v>588</v>
      </c>
      <c r="C142" s="8" t="s">
        <v>293</v>
      </c>
      <c r="D142" s="8" t="s">
        <v>16</v>
      </c>
      <c r="E142" s="8" t="s">
        <v>589</v>
      </c>
      <c r="F142" s="5" t="s">
        <v>590</v>
      </c>
      <c r="G142" s="8">
        <v>90</v>
      </c>
      <c r="H142" s="5" t="s">
        <v>591</v>
      </c>
      <c r="I142" s="5" t="s">
        <v>592</v>
      </c>
      <c r="J142" s="8" t="s">
        <v>134</v>
      </c>
      <c r="K142" s="8" t="s">
        <v>22</v>
      </c>
      <c r="L142" s="8"/>
    </row>
    <row r="143" ht="104" customHeight="1" spans="1:12">
      <c r="A143" s="8">
        <v>78</v>
      </c>
      <c r="B143" s="5" t="s">
        <v>593</v>
      </c>
      <c r="C143" s="8" t="s">
        <v>293</v>
      </c>
      <c r="D143" s="8" t="s">
        <v>16</v>
      </c>
      <c r="E143" s="8" t="s">
        <v>250</v>
      </c>
      <c r="F143" s="5" t="s">
        <v>594</v>
      </c>
      <c r="G143" s="8">
        <v>160</v>
      </c>
      <c r="H143" s="5" t="s">
        <v>595</v>
      </c>
      <c r="I143" s="5" t="s">
        <v>552</v>
      </c>
      <c r="J143" s="8" t="s">
        <v>238</v>
      </c>
      <c r="K143" s="8" t="s">
        <v>22</v>
      </c>
      <c r="L143" s="8"/>
    </row>
    <row r="144" ht="104" customHeight="1" spans="1:12">
      <c r="A144" s="8">
        <v>79</v>
      </c>
      <c r="B144" s="5" t="s">
        <v>596</v>
      </c>
      <c r="C144" s="8" t="s">
        <v>293</v>
      </c>
      <c r="D144" s="8" t="s">
        <v>16</v>
      </c>
      <c r="E144" s="8" t="s">
        <v>597</v>
      </c>
      <c r="F144" s="5" t="s">
        <v>598</v>
      </c>
      <c r="G144" s="8">
        <v>350</v>
      </c>
      <c r="H144" s="5" t="s">
        <v>599</v>
      </c>
      <c r="I144" s="5" t="s">
        <v>552</v>
      </c>
      <c r="J144" s="8" t="s">
        <v>238</v>
      </c>
      <c r="K144" s="8" t="s">
        <v>22</v>
      </c>
      <c r="L144" s="8"/>
    </row>
    <row r="145" ht="84" customHeight="1" spans="1:12">
      <c r="A145" s="8">
        <v>80</v>
      </c>
      <c r="B145" s="5" t="s">
        <v>600</v>
      </c>
      <c r="C145" s="8" t="s">
        <v>293</v>
      </c>
      <c r="D145" s="8" t="s">
        <v>16</v>
      </c>
      <c r="E145" s="8" t="s">
        <v>254</v>
      </c>
      <c r="F145" s="5" t="s">
        <v>601</v>
      </c>
      <c r="G145" s="8">
        <v>46</v>
      </c>
      <c r="H145" s="5" t="s">
        <v>602</v>
      </c>
      <c r="I145" s="5" t="s">
        <v>603</v>
      </c>
      <c r="J145" s="8" t="s">
        <v>134</v>
      </c>
      <c r="K145" s="8" t="s">
        <v>604</v>
      </c>
      <c r="L145" s="8"/>
    </row>
    <row r="146" ht="78" customHeight="1" spans="1:12">
      <c r="A146" s="8">
        <v>81</v>
      </c>
      <c r="B146" s="5" t="s">
        <v>605</v>
      </c>
      <c r="C146" s="8" t="s">
        <v>293</v>
      </c>
      <c r="D146" s="8" t="s">
        <v>16</v>
      </c>
      <c r="E146" s="8" t="s">
        <v>606</v>
      </c>
      <c r="F146" s="5" t="s">
        <v>607</v>
      </c>
      <c r="G146" s="8">
        <v>30</v>
      </c>
      <c r="H146" s="5" t="s">
        <v>608</v>
      </c>
      <c r="I146" s="5" t="s">
        <v>603</v>
      </c>
      <c r="J146" s="8" t="s">
        <v>134</v>
      </c>
      <c r="K146" s="8" t="s">
        <v>22</v>
      </c>
      <c r="L146" s="8"/>
    </row>
    <row r="147" ht="87" customHeight="1" spans="1:12">
      <c r="A147" s="8">
        <v>82</v>
      </c>
      <c r="B147" s="5" t="s">
        <v>609</v>
      </c>
      <c r="C147" s="8" t="s">
        <v>293</v>
      </c>
      <c r="D147" s="8" t="s">
        <v>16</v>
      </c>
      <c r="E147" s="8" t="s">
        <v>606</v>
      </c>
      <c r="F147" s="5" t="s">
        <v>610</v>
      </c>
      <c r="G147" s="8">
        <v>328</v>
      </c>
      <c r="H147" s="5" t="s">
        <v>611</v>
      </c>
      <c r="I147" s="5" t="s">
        <v>612</v>
      </c>
      <c r="J147" s="8" t="s">
        <v>134</v>
      </c>
      <c r="K147" s="8" t="s">
        <v>22</v>
      </c>
      <c r="L147" s="8"/>
    </row>
    <row r="148" ht="68" customHeight="1" spans="1:12">
      <c r="A148" s="8">
        <v>83</v>
      </c>
      <c r="B148" s="5" t="s">
        <v>613</v>
      </c>
      <c r="C148" s="8" t="s">
        <v>293</v>
      </c>
      <c r="D148" s="8" t="s">
        <v>16</v>
      </c>
      <c r="E148" s="8" t="s">
        <v>254</v>
      </c>
      <c r="F148" s="5" t="s">
        <v>614</v>
      </c>
      <c r="G148" s="8">
        <v>160</v>
      </c>
      <c r="H148" s="5" t="s">
        <v>615</v>
      </c>
      <c r="I148" s="5" t="s">
        <v>616</v>
      </c>
      <c r="J148" s="8" t="s">
        <v>134</v>
      </c>
      <c r="K148" s="8" t="s">
        <v>22</v>
      </c>
      <c r="L148" s="8"/>
    </row>
    <row r="149" ht="77" customHeight="1" spans="1:12">
      <c r="A149" s="8">
        <v>84</v>
      </c>
      <c r="B149" s="14" t="s">
        <v>617</v>
      </c>
      <c r="C149" s="11" t="s">
        <v>293</v>
      </c>
      <c r="D149" s="11" t="s">
        <v>618</v>
      </c>
      <c r="E149" s="11" t="s">
        <v>619</v>
      </c>
      <c r="F149" s="14" t="s">
        <v>620</v>
      </c>
      <c r="G149" s="11">
        <v>350</v>
      </c>
      <c r="H149" s="5" t="s">
        <v>621</v>
      </c>
      <c r="I149" s="14" t="s">
        <v>622</v>
      </c>
      <c r="J149" s="8" t="s">
        <v>134</v>
      </c>
      <c r="K149" s="8" t="s">
        <v>22</v>
      </c>
      <c r="L149" s="11"/>
    </row>
    <row r="150" ht="35" customHeight="1" spans="1:12">
      <c r="A150" s="5"/>
      <c r="B150" s="6" t="s">
        <v>623</v>
      </c>
      <c r="C150" s="7"/>
      <c r="D150" s="7"/>
      <c r="E150" s="7"/>
      <c r="F150" s="7"/>
      <c r="G150" s="6">
        <v>97.5</v>
      </c>
      <c r="H150" s="7"/>
      <c r="I150" s="7"/>
      <c r="J150" s="7"/>
      <c r="K150" s="7"/>
      <c r="L150" s="7"/>
    </row>
    <row r="151" ht="60" spans="1:12">
      <c r="A151" s="8">
        <v>1</v>
      </c>
      <c r="B151" s="14" t="s">
        <v>624</v>
      </c>
      <c r="C151" s="8" t="s">
        <v>625</v>
      </c>
      <c r="D151" s="10" t="s">
        <v>16</v>
      </c>
      <c r="E151" s="10" t="s">
        <v>282</v>
      </c>
      <c r="F151" s="14" t="s">
        <v>626</v>
      </c>
      <c r="G151" s="11">
        <v>16.5</v>
      </c>
      <c r="H151" s="5" t="s">
        <v>627</v>
      </c>
      <c r="I151" s="5" t="s">
        <v>628</v>
      </c>
      <c r="J151" s="25" t="s">
        <v>28</v>
      </c>
      <c r="K151" s="8" t="s">
        <v>629</v>
      </c>
      <c r="L151" s="8"/>
    </row>
    <row r="152" ht="67" customHeight="1" spans="1:12">
      <c r="A152" s="8">
        <v>2</v>
      </c>
      <c r="B152" s="14" t="s">
        <v>630</v>
      </c>
      <c r="C152" s="8" t="s">
        <v>625</v>
      </c>
      <c r="D152" s="10" t="s">
        <v>16</v>
      </c>
      <c r="E152" s="10" t="s">
        <v>282</v>
      </c>
      <c r="F152" s="14" t="s">
        <v>631</v>
      </c>
      <c r="G152" s="11">
        <v>10</v>
      </c>
      <c r="H152" s="5" t="s">
        <v>632</v>
      </c>
      <c r="I152" s="5" t="s">
        <v>633</v>
      </c>
      <c r="J152" s="25" t="s">
        <v>28</v>
      </c>
      <c r="K152" s="8" t="s">
        <v>629</v>
      </c>
      <c r="L152" s="8"/>
    </row>
    <row r="153" ht="70" customHeight="1" spans="1:12">
      <c r="A153" s="8">
        <v>3</v>
      </c>
      <c r="B153" s="14" t="s">
        <v>634</v>
      </c>
      <c r="C153" s="8" t="s">
        <v>625</v>
      </c>
      <c r="D153" s="11" t="s">
        <v>16</v>
      </c>
      <c r="E153" s="11" t="s">
        <v>282</v>
      </c>
      <c r="F153" s="14" t="s">
        <v>635</v>
      </c>
      <c r="G153" s="11">
        <v>60</v>
      </c>
      <c r="H153" s="18" t="s">
        <v>636</v>
      </c>
      <c r="I153" s="18" t="s">
        <v>637</v>
      </c>
      <c r="J153" s="25" t="s">
        <v>638</v>
      </c>
      <c r="K153" s="8" t="s">
        <v>22</v>
      </c>
      <c r="L153" s="8"/>
    </row>
    <row r="154" ht="74" customHeight="1" spans="1:12">
      <c r="A154" s="8">
        <v>4</v>
      </c>
      <c r="B154" s="14" t="s">
        <v>639</v>
      </c>
      <c r="C154" s="8" t="s">
        <v>625</v>
      </c>
      <c r="D154" s="11" t="s">
        <v>16</v>
      </c>
      <c r="E154" s="11" t="s">
        <v>282</v>
      </c>
      <c r="F154" s="14" t="s">
        <v>640</v>
      </c>
      <c r="G154" s="11">
        <v>5</v>
      </c>
      <c r="H154" s="18" t="s">
        <v>641</v>
      </c>
      <c r="I154" s="18" t="s">
        <v>642</v>
      </c>
      <c r="J154" s="25" t="s">
        <v>638</v>
      </c>
      <c r="K154" s="8" t="s">
        <v>22</v>
      </c>
      <c r="L154" s="8"/>
    </row>
    <row r="155" ht="59" customHeight="1" spans="1:12">
      <c r="A155" s="8">
        <v>5</v>
      </c>
      <c r="B155" s="14" t="s">
        <v>643</v>
      </c>
      <c r="C155" s="8" t="s">
        <v>625</v>
      </c>
      <c r="D155" s="11" t="s">
        <v>16</v>
      </c>
      <c r="E155" s="11" t="s">
        <v>282</v>
      </c>
      <c r="F155" s="14" t="s">
        <v>644</v>
      </c>
      <c r="G155" s="11">
        <v>3</v>
      </c>
      <c r="H155" s="18" t="s">
        <v>645</v>
      </c>
      <c r="I155" s="18" t="s">
        <v>646</v>
      </c>
      <c r="J155" s="25" t="s">
        <v>638</v>
      </c>
      <c r="K155" s="8" t="s">
        <v>22</v>
      </c>
      <c r="L155" s="8"/>
    </row>
    <row r="156" ht="65" customHeight="1" spans="1:12">
      <c r="A156" s="8">
        <v>6</v>
      </c>
      <c r="B156" s="14" t="s">
        <v>647</v>
      </c>
      <c r="C156" s="8" t="s">
        <v>625</v>
      </c>
      <c r="D156" s="11" t="s">
        <v>16</v>
      </c>
      <c r="E156" s="11" t="s">
        <v>282</v>
      </c>
      <c r="F156" s="14" t="s">
        <v>648</v>
      </c>
      <c r="G156" s="11">
        <v>3</v>
      </c>
      <c r="H156" s="14" t="s">
        <v>649</v>
      </c>
      <c r="I156" s="14" t="s">
        <v>650</v>
      </c>
      <c r="J156" s="25" t="s">
        <v>638</v>
      </c>
      <c r="K156" s="8" t="s">
        <v>22</v>
      </c>
      <c r="L156" s="8"/>
    </row>
    <row r="157" ht="28" customHeight="1" spans="1:12">
      <c r="A157" s="5"/>
      <c r="B157" s="34" t="s">
        <v>651</v>
      </c>
      <c r="C157" s="35"/>
      <c r="D157" s="35"/>
      <c r="E157" s="35"/>
      <c r="F157" s="35"/>
      <c r="G157" s="34">
        <v>90</v>
      </c>
      <c r="H157" s="35"/>
      <c r="I157" s="35"/>
      <c r="J157" s="35"/>
      <c r="K157" s="35"/>
      <c r="L157" s="35"/>
    </row>
    <row r="158" ht="48" customHeight="1" spans="1:12">
      <c r="A158" s="8">
        <v>1</v>
      </c>
      <c r="B158" s="14" t="s">
        <v>652</v>
      </c>
      <c r="C158" s="11" t="s">
        <v>653</v>
      </c>
      <c r="D158" s="11" t="s">
        <v>16</v>
      </c>
      <c r="E158" s="11" t="s">
        <v>282</v>
      </c>
      <c r="F158" s="14" t="s">
        <v>654</v>
      </c>
      <c r="G158" s="8">
        <v>35</v>
      </c>
      <c r="H158" s="18" t="s">
        <v>655</v>
      </c>
      <c r="I158" s="5"/>
      <c r="J158" s="25" t="s">
        <v>638</v>
      </c>
      <c r="K158" s="8" t="s">
        <v>22</v>
      </c>
      <c r="L158" s="8"/>
    </row>
    <row r="159" ht="66" customHeight="1" spans="1:12">
      <c r="A159" s="8">
        <v>2</v>
      </c>
      <c r="B159" s="14" t="s">
        <v>656</v>
      </c>
      <c r="C159" s="11" t="s">
        <v>653</v>
      </c>
      <c r="D159" s="11" t="s">
        <v>16</v>
      </c>
      <c r="E159" s="11" t="s">
        <v>282</v>
      </c>
      <c r="F159" s="14" t="s">
        <v>657</v>
      </c>
      <c r="G159" s="8">
        <v>55</v>
      </c>
      <c r="H159" s="18" t="s">
        <v>658</v>
      </c>
      <c r="I159" s="5"/>
      <c r="J159" s="25" t="s">
        <v>638</v>
      </c>
      <c r="K159" s="8" t="s">
        <v>22</v>
      </c>
      <c r="L159" s="8"/>
    </row>
    <row r="160" ht="28" customHeight="1" spans="1:12">
      <c r="A160" s="5"/>
      <c r="B160" s="5"/>
      <c r="C160" s="5"/>
      <c r="D160" s="5"/>
      <c r="E160" s="5"/>
      <c r="F160" s="5"/>
      <c r="G160" s="6">
        <v>15492.5</v>
      </c>
      <c r="H160" s="5"/>
      <c r="I160" s="5"/>
      <c r="J160" s="5"/>
      <c r="K160" s="5"/>
      <c r="L160" s="5"/>
    </row>
  </sheetData>
  <mergeCells count="1">
    <mergeCell ref="A1:L1"/>
  </mergeCells>
  <conditionalFormatting sqref="F7">
    <cfRule type="duplicateValues" dxfId="0" priority="17"/>
  </conditionalFormatting>
  <conditionalFormatting sqref="F8">
    <cfRule type="duplicateValues" dxfId="0" priority="16"/>
  </conditionalFormatting>
  <conditionalFormatting sqref="F9">
    <cfRule type="duplicateValues" dxfId="0" priority="20"/>
  </conditionalFormatting>
  <conditionalFormatting sqref="F10">
    <cfRule type="duplicateValues" dxfId="0" priority="19"/>
  </conditionalFormatting>
  <conditionalFormatting sqref="F11">
    <cfRule type="duplicateValues" dxfId="0" priority="15"/>
  </conditionalFormatting>
  <conditionalFormatting sqref="G11">
    <cfRule type="duplicateValues" dxfId="0" priority="14"/>
  </conditionalFormatting>
  <conditionalFormatting sqref="F23">
    <cfRule type="duplicateValues" dxfId="0" priority="12"/>
  </conditionalFormatting>
  <conditionalFormatting sqref="F25">
    <cfRule type="duplicateValues" dxfId="0" priority="11"/>
  </conditionalFormatting>
  <conditionalFormatting sqref="F69">
    <cfRule type="duplicateValues" dxfId="0" priority="7"/>
  </conditionalFormatting>
  <conditionalFormatting sqref="F72">
    <cfRule type="duplicateValues" dxfId="0" priority="9"/>
  </conditionalFormatting>
  <conditionalFormatting sqref="F73">
    <cfRule type="duplicateValues" dxfId="0" priority="10"/>
  </conditionalFormatting>
  <conditionalFormatting sqref="F75">
    <cfRule type="duplicateValues" dxfId="0" priority="8"/>
  </conditionalFormatting>
  <conditionalFormatting sqref="F84">
    <cfRule type="duplicateValues" dxfId="0" priority="6"/>
  </conditionalFormatting>
  <conditionalFormatting sqref="B130">
    <cfRule type="duplicateValues" dxfId="0" priority="3"/>
  </conditionalFormatting>
  <conditionalFormatting sqref="B131">
    <cfRule type="duplicateValues" dxfId="0" priority="2"/>
  </conditionalFormatting>
  <conditionalFormatting sqref="B132">
    <cfRule type="duplicateValues" dxfId="0" priority="1"/>
  </conditionalFormatting>
  <conditionalFormatting sqref="B136">
    <cfRule type="duplicateValues" dxfId="0" priority="4"/>
  </conditionalFormatting>
  <conditionalFormatting sqref="F5:F6">
    <cfRule type="duplicateValues" dxfId="0" priority="18"/>
  </conditionalFormatting>
  <conditionalFormatting sqref="F17:F21">
    <cfRule type="duplicateValues" dxfId="0" priority="13"/>
  </conditionalFormatting>
  <conditionalFormatting sqref="F85:F89">
    <cfRule type="duplicateValues" dxfId="0" priority="5"/>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林森</cp:lastModifiedBy>
  <dcterms:created xsi:type="dcterms:W3CDTF">2025-01-14T02:12:11Z</dcterms:created>
  <dcterms:modified xsi:type="dcterms:W3CDTF">2025-01-14T02:31:12Z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4AADD1C655AC413494D55A7D31F1F142_11</vt:lpwstr>
  </property>
  <property fmtid="{D5CDD505-2E9C-101B-9397-08002B2CF9AE}" pid="3" name="KSOProductBuildVer">
    <vt:lpwstr>2052-12.1.0.19302</vt:lpwstr>
  </property>
</Properties>
</file>