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<sst xmlns="http://schemas.openxmlformats.org/spreadsheetml/2006/main" count="23" uniqueCount="23">
  <si>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2024年城乡低保资金发放统计表</t>
  </si>
  <si>
    <t>资金名称</t>
  </si>
  <si>
    <t>月份（金额：万元）</t>
  </si>
  <si>
    <t>合计（金额：万元）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</si>
  <si>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</si>
  <si>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</si>
  <si>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</si>
  <si>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</si>
  <si>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</si>
  <si>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</si>
  <si>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</si>
  <si>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</si>
  <si>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</si>
  <si>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</si>
  <si>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</si>
  <si>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</si>
  <si>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</si>
  <si>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低保（合计）</t>
  </si>
  <si>
    <t>85016人次</t>
  </si>
  <si>
    <t>农村低保</t>
  </si>
  <si>
    <t>城市低保</t>
  </si>
  <si>
    <t>人次</t>
  </si>
  <si>
    <t>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</si>
</sst>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D15" sqref="D15"/>
    </sheetView>
  </sheetViews>
  <sheetFormatPr defaultColWidth="9" defaultRowHeight="13.5" outlineLevelRow="5"/>
  <cols>
    <col min="1" max="1" width="27.5" customWidth="1"/>
    <col min="2" max="13" width="10.625" customWidth="1"/>
    <col min="14" max="14" width="15.375" customWidth="1"/>
    <col min="15" max="15" width="22.125" hidden="1" customWidth="1"/>
  </cols>
  <sheetData>
    <row r="1" ht="25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8" customHeight="1" spans="1:15">
      <c r="A2" s="2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 t="s">
        <v>3</v>
      </c>
      <c r="O2" s="5" t="s">
        <v>4</v>
      </c>
    </row>
    <row r="3" ht="28" customHeight="1" spans="1:15">
      <c r="A3" s="2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6"/>
      <c r="O3" s="7"/>
    </row>
    <row r="4" ht="30.5" customHeight="1" spans="1:16">
      <c r="A4" s="2" t="s">
        <v>17</v>
      </c>
      <c r="B4" s="3">
        <v>425.4225</v>
      </c>
      <c r="C4" s="3">
        <v>425.015</v>
      </c>
      <c r="D4" s="3">
        <v>424.575</v>
      </c>
      <c r="E4" s="3">
        <v>425.5475</v>
      </c>
      <c r="F4" s="3">
        <v>426.465</v>
      </c>
      <c r="G4" s="3">
        <v>425.47</v>
      </c>
      <c r="H4" s="3">
        <v>427.1225</v>
      </c>
      <c r="I4" s="3">
        <v>427.935</v>
      </c>
      <c r="J4" s="3">
        <v>432.7921</v>
      </c>
      <c r="K4" s="3">
        <v>423.9288</v>
      </c>
      <c r="L4" s="3">
        <v>424.274</v>
      </c>
      <c r="M4" s="3">
        <v>422.496</v>
      </c>
      <c r="N4" s="3">
        <f>SUM(B4:M4)</f>
        <v>5111.0434</v>
      </c>
      <c r="O4" s="8"/>
      <c r="P4" t="s">
        <v>18</v>
      </c>
    </row>
    <row r="5" ht="30.5" customHeight="1" spans="1:15">
      <c r="A5" s="2" t="s">
        <v>19</v>
      </c>
      <c r="B5" s="3">
        <v>396.1425</v>
      </c>
      <c r="C5" s="3">
        <v>395.735</v>
      </c>
      <c r="D5" s="3">
        <v>395.175</v>
      </c>
      <c r="E5" s="3">
        <v>396.0725</v>
      </c>
      <c r="F5" s="3">
        <v>396.575</v>
      </c>
      <c r="G5" s="3">
        <v>395.845</v>
      </c>
      <c r="H5" s="3">
        <v>397.4875</v>
      </c>
      <c r="I5" s="3">
        <v>398.3</v>
      </c>
      <c r="J5" s="3">
        <v>402.1241</v>
      </c>
      <c r="K5" s="3">
        <v>393.5528</v>
      </c>
      <c r="L5" s="3">
        <v>393.24</v>
      </c>
      <c r="M5" s="3">
        <v>391.654</v>
      </c>
      <c r="N5" s="3">
        <f>SUM(B5:M5)</f>
        <v>4751.9034</v>
      </c>
      <c r="O5" s="8"/>
    </row>
    <row r="6" ht="30.5" customHeight="1" spans="1:15">
      <c r="A6" s="2" t="s">
        <v>20</v>
      </c>
      <c r="B6" s="3">
        <v>29.28</v>
      </c>
      <c r="C6" s="3">
        <v>29.28</v>
      </c>
      <c r="D6" s="3">
        <v>29.4</v>
      </c>
      <c r="E6" s="3">
        <v>29.475</v>
      </c>
      <c r="F6" s="3">
        <v>29.89</v>
      </c>
      <c r="G6" s="3">
        <v>29.625</v>
      </c>
      <c r="H6" s="3">
        <v>29.635</v>
      </c>
      <c r="I6" s="3">
        <v>29.635</v>
      </c>
      <c r="J6" s="3">
        <v>30.668</v>
      </c>
      <c r="K6" s="3">
        <v>30.376</v>
      </c>
      <c r="L6" s="3">
        <v>31.034</v>
      </c>
      <c r="M6" s="3">
        <v>30.842</v>
      </c>
      <c r="N6" s="3">
        <f>SUM(B6:M6)</f>
        <v>359.14</v>
      </c>
      <c r="O6" s="8"/>
    </row>
  </sheetData>
  <mergeCells count="5">
    <mergeCell ref="A1:O1"/>
    <mergeCell ref="B2:M2"/>
    <mergeCell ref="A2:A3"/>
    <mergeCell ref="N2:N3"/>
    <mergeCell ref="O2:O3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2" sqref="C2:C13"/>
    </sheetView>
  </sheetViews>
  <sheetFormatPr defaultColWidth="9" defaultRowHeight="13.5" outlineLevelCol="2"/>
  <sheetData>
    <row r="1" spans="1:2">
      <c r="A1" t="s">
        <v>21</v>
      </c>
      <c r="B1" t="s">
        <v>22</v>
      </c>
    </row>
    <row r="2" spans="1:3">
      <c r="A2">
        <v>7126</v>
      </c>
      <c r="B2">
        <v>1</v>
      </c>
      <c r="C2">
        <v>1063</v>
      </c>
    </row>
    <row r="3" spans="1:3">
      <c r="A3">
        <v>7119</v>
      </c>
      <c r="B3">
        <v>2</v>
      </c>
      <c r="C3">
        <v>1063</v>
      </c>
    </row>
    <row r="4" spans="1:3">
      <c r="A4">
        <v>7108</v>
      </c>
      <c r="B4">
        <v>3</v>
      </c>
      <c r="C4">
        <v>1054</v>
      </c>
    </row>
    <row r="5" spans="1:3">
      <c r="A5">
        <v>7119</v>
      </c>
      <c r="B5">
        <v>4</v>
      </c>
      <c r="C5">
        <v>1046</v>
      </c>
    </row>
    <row r="6" spans="1:3">
      <c r="A6">
        <v>7132</v>
      </c>
      <c r="B6">
        <v>5</v>
      </c>
      <c r="C6">
        <v>1052</v>
      </c>
    </row>
    <row r="7" spans="1:3">
      <c r="A7">
        <v>7119</v>
      </c>
      <c r="B7">
        <v>6</v>
      </c>
      <c r="C7">
        <v>1049</v>
      </c>
    </row>
    <row r="8" spans="1:3">
      <c r="A8">
        <v>7148</v>
      </c>
      <c r="B8">
        <v>7</v>
      </c>
      <c r="C8">
        <v>1050</v>
      </c>
    </row>
    <row r="9" spans="1:3">
      <c r="A9">
        <v>7165</v>
      </c>
      <c r="B9">
        <v>8</v>
      </c>
      <c r="C9">
        <v>1053</v>
      </c>
    </row>
    <row r="10" spans="1:3">
      <c r="A10">
        <v>6987</v>
      </c>
      <c r="B10">
        <v>9</v>
      </c>
      <c r="C10">
        <v>1048</v>
      </c>
    </row>
    <row r="11" spans="1:3">
      <c r="A11">
        <v>7006</v>
      </c>
      <c r="B11">
        <v>10</v>
      </c>
      <c r="C11">
        <v>1047</v>
      </c>
    </row>
    <row r="12" spans="1:3">
      <c r="A12">
        <v>7009</v>
      </c>
      <c r="B12">
        <v>11</v>
      </c>
      <c r="C12">
        <v>1039</v>
      </c>
    </row>
    <row r="13" spans="1:3">
      <c r="A13">
        <v>6978</v>
      </c>
      <c r="B13">
        <v>12</v>
      </c>
      <c r="C13">
        <v>1032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309</dc:creator>
  <cp:lastModifiedBy>Administrator</cp:lastModifiedBy>
  <dcterms:created xsi:type="dcterms:W3CDTF">2023-12-14T06:37:00Z</dcterms:created>
  <dcterms:modified xsi:type="dcterms:W3CDTF">2025-03-12T01:57:20Z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AB7DDCEF21DF44959872B5257A4C22D0_11</vt:lpwstr>
  </property>
  <property fmtid="{D5CDD505-2E9C-101B-9397-08002B2CF9AE}" pid="3" name="KSOProductBuildVer">
    <vt:lpwstr>2052-12.1.0.19770</vt:lpwstr>
  </property>
</Properties>
</file>