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1" sheetId="1" r:id="rId1"/>
  </sheets>
  <externalReferences>
    <externalReference r:id="rId2"/>
  </externalReferences>
  <definedNames>
    <definedName name="_xlnm._FilterDatabase" localSheetId="0" hidden="1">'1'!$A$1:$T$67</definedName>
    <definedName name="项目分类">'[1]2-扶贫项目实施情况表'!#REF!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<sst xmlns="http://schemas.openxmlformats.org/spreadsheetml/2006/main" count="677" uniqueCount="295">
  <si>
    <t>龙安区2024年度衔接资金项目计划完成情况公告公示</t>
  </si>
  <si>
    <t>单位：万元</t>
  </si>
  <si>
    <t>序号</t>
  </si>
  <si>
    <t>项目名称</t>
  </si>
  <si>
    <t>项目类别</t>
  </si>
  <si>
    <t>实施地点</t>
  </si>
  <si>
    <t>资金规模（万元）</t>
  </si>
  <si>
    <t>项目完成情况</t>
  </si>
  <si>
    <t>资金来源</t>
  </si>
  <si>
    <t>补助标准</t>
  </si>
  <si>
    <t>建设任务</t>
  </si>
  <si>
    <t>项目实施情况</t>
  </si>
  <si>
    <t>验收情况</t>
  </si>
  <si>
    <t>实施结果</t>
  </si>
  <si>
    <t>备注</t>
  </si>
  <si>
    <t>招投标方式</t>
  </si>
  <si>
    <t>施工单位及责任人</t>
  </si>
  <si>
    <t>实施单位及责任人</t>
  </si>
  <si>
    <t>实施期限</t>
  </si>
  <si>
    <t>验收时间</t>
  </si>
  <si>
    <t>验收单位</t>
  </si>
  <si>
    <t>验收结果</t>
  </si>
  <si>
    <t>受益对象</t>
  </si>
  <si>
    <t>绩效目标</t>
  </si>
  <si>
    <t>带贫减贫情况</t>
  </si>
  <si>
    <t>善应镇农副产品深加工产业项目</t>
  </si>
  <si>
    <t>产业项目</t>
  </si>
  <si>
    <t>善应镇</t>
  </si>
  <si>
    <t>已完工</t>
  </si>
  <si>
    <t>财政衔接资金</t>
  </si>
  <si>
    <t>2994.8/平米</t>
  </si>
  <si>
    <t>新建加工厂房2500平方米及配套设施</t>
  </si>
  <si>
    <t>公开招标</t>
  </si>
  <si>
    <t>新乡市万宏建筑有限公司</t>
  </si>
  <si>
    <t>善应镇政府尹荣波</t>
  </si>
  <si>
    <t>2024.6-12月</t>
  </si>
  <si>
    <t>2024.12.25</t>
  </si>
  <si>
    <t>河南夏丰建设发展有限公司</t>
  </si>
  <si>
    <t>合格</t>
  </si>
  <si>
    <t>全镇</t>
  </si>
  <si>
    <t>提高脱贫户、监测户收入</t>
  </si>
  <si>
    <t>通过项目实施，可以增加脱贫户收入，提高了群众满意度</t>
  </si>
  <si>
    <t>善应镇张二庄村食用菌种植项目</t>
  </si>
  <si>
    <t>善应镇张二庄村</t>
  </si>
  <si>
    <t>1416/平米</t>
  </si>
  <si>
    <t>食用菌智能化种植方舱420立方米。储藏间110立方米及配套设施。</t>
  </si>
  <si>
    <t>河南碧泽建筑工程有限公司申海峰</t>
  </si>
  <si>
    <t>2024.3-7月</t>
  </si>
  <si>
    <t>2024.6.14</t>
  </si>
  <si>
    <t>带动旅游发展，改善村民出行环境</t>
  </si>
  <si>
    <t>通过项目实施，可增加群众收入，提高了群众满意度</t>
  </si>
  <si>
    <t>吴家洞村产业路硬化项目</t>
  </si>
  <si>
    <t>龙泉镇吴家洞村</t>
  </si>
  <si>
    <t>890.36/米</t>
  </si>
  <si>
    <t>吴家洞村水泥道路硬化长1359米，宽4米，厚0.2米</t>
  </si>
  <si>
    <t>河南省同裕路桥工程有限公司</t>
  </si>
  <si>
    <t>龙泉镇政府张旭</t>
  </si>
  <si>
    <t>2024.11.22</t>
  </si>
  <si>
    <t>调整产业结构，为集体和群众增收创造条件</t>
  </si>
  <si>
    <t>产业带贫，增加村集体经济，解决村民务工</t>
  </si>
  <si>
    <t>龙泉镇草莓大棚项目</t>
  </si>
  <si>
    <t>龙泉镇</t>
  </si>
  <si>
    <t>184.24平米</t>
  </si>
  <si>
    <t>新建草莓大棚42079平方米，2眼机井及配套设施</t>
  </si>
  <si>
    <t>河南龙瑞达建设发展有限公司</t>
  </si>
  <si>
    <t>马家乡横岭村酸枣连翘种植项目</t>
  </si>
  <si>
    <t>马家乡横岭村</t>
  </si>
  <si>
    <t>2375/米</t>
  </si>
  <si>
    <t>新建水池一座长12.8米，宽8.8米，高2.6米，配套管网120米。</t>
  </si>
  <si>
    <t>河南水航建设工程有限公司   闫庆法</t>
  </si>
  <si>
    <t>马家乡政府冯艳娇</t>
  </si>
  <si>
    <t>2024.5.12-11.22</t>
  </si>
  <si>
    <t>2024.10.21</t>
  </si>
  <si>
    <t>马家乡横岭村产业路项目</t>
  </si>
  <si>
    <t>340.81/米</t>
  </si>
  <si>
    <t>原有路面压实，新建长1511.08米、宽3米、厚0.2米的C30水泥混凝土道路。</t>
  </si>
  <si>
    <t>安阳市宇捷市政工程有限公司</t>
  </si>
  <si>
    <t>2024.5.8-6.22</t>
  </si>
  <si>
    <t>改善群众饮水质量</t>
  </si>
  <si>
    <t>通过项目实施，提升全村饮水质量，提高群众满意度</t>
  </si>
  <si>
    <t>龙泉镇乡村工匠（花匠）传习所</t>
  </si>
  <si>
    <t>龙泉镇乡村工匠（花匠）传习所建设27所，</t>
  </si>
  <si>
    <t>改善村民出行环境</t>
  </si>
  <si>
    <t>通过项目实施，保证村民安全出行和群众满意度</t>
  </si>
  <si>
    <t>休闲农业与乡村旅游</t>
  </si>
  <si>
    <t>开业支持：按照相关法律规定取得乡村民宿营业执照开业经营的民宿户，每间客房给予3000元一次性扶持资金；</t>
  </si>
  <si>
    <t>改善村民居住环境</t>
  </si>
  <si>
    <t>通过项目实施，提高村民居住环境问题和群众满意度</t>
  </si>
  <si>
    <t>2024年特色农产品品牌打造产销对接项目</t>
  </si>
  <si>
    <t>打造农特产品品牌、产品推销及产品种植推广</t>
  </si>
  <si>
    <t>改善村民出行方便</t>
  </si>
  <si>
    <t>善应镇南海大道景区配套</t>
  </si>
  <si>
    <t>善应镇南海大道</t>
  </si>
  <si>
    <t>景区配套项目建设一处</t>
  </si>
  <si>
    <t>提高群众收入</t>
  </si>
  <si>
    <t>通过项目实施，提高群众满意度</t>
  </si>
  <si>
    <t>善应镇黑玉村红薯加工厂制冷设备配套项目</t>
  </si>
  <si>
    <t>善应镇黑玉村</t>
  </si>
  <si>
    <t>10万/座</t>
  </si>
  <si>
    <t>红薯加工厂内建设冷库储藏室及制冷设备配套。</t>
  </si>
  <si>
    <t>安阳市创华园林绿化工程有限公司常亮</t>
  </si>
  <si>
    <t>2024.10-12月</t>
  </si>
  <si>
    <t>龙泉镇街道铺设沥青路项目</t>
  </si>
  <si>
    <t>基础设施</t>
  </si>
  <si>
    <t>643.69/米</t>
  </si>
  <si>
    <t>铺设沥青路面长595米，宽6米，厚0.05米</t>
  </si>
  <si>
    <t>河南浩航建筑工程有限公司</t>
  </si>
  <si>
    <t>2024.4-11月</t>
  </si>
  <si>
    <t>龙泉镇楼庄村灌溉渠道项目</t>
  </si>
  <si>
    <t>龙泉镇楼庄村</t>
  </si>
  <si>
    <t>854.25/米</t>
  </si>
  <si>
    <t>新修灌溉渠道长1235米，厚度0.2米，宽度1.2米，高度1米，内宽0.8米</t>
  </si>
  <si>
    <t>河南亚伟建设工程集团有限公司曹建虎</t>
  </si>
  <si>
    <t>2024.11.24</t>
  </si>
  <si>
    <t>龙泉镇东上庄村人居环境整治项目</t>
  </si>
  <si>
    <t>龙泉镇东上庄村</t>
  </si>
  <si>
    <t>2476.19/平米</t>
  </si>
  <si>
    <t>护岸上宽0.6，下宽1.3，高2.7米，长80米及环境整治131.25平方米项目</t>
  </si>
  <si>
    <t>河南图华建筑工程有限公司刘丽鹏</t>
  </si>
  <si>
    <t>2024.11.14</t>
  </si>
  <si>
    <t>改善村民出行条件</t>
  </si>
  <si>
    <t>通过项目实施，可以使群众受益，方便群众出行，提高群众满意度</t>
  </si>
  <si>
    <t>龙泉镇龙泉村街道铺设沥青路面项目</t>
  </si>
  <si>
    <t>龙泉镇龙泉村</t>
  </si>
  <si>
    <t>529.72/米</t>
  </si>
  <si>
    <t>铺设沥青路面长370米，宽4-6米，厚0.05米</t>
  </si>
  <si>
    <t>2024.10.04</t>
  </si>
  <si>
    <t>改善村民饮水环境</t>
  </si>
  <si>
    <t>通过项目实施，可以使脱贫户受益，提升群众饮水保障提高了群众满意度</t>
  </si>
  <si>
    <t>吴家洞村水池连接管项目</t>
  </si>
  <si>
    <t>92.4/米</t>
  </si>
  <si>
    <t>铺设饮水管网1461米</t>
  </si>
  <si>
    <t>2024.11.25</t>
  </si>
  <si>
    <t>龙泉镇李潘流村村容村貌提升项目1</t>
  </si>
  <si>
    <t>龙泉镇李潘流村</t>
  </si>
  <si>
    <t>62.29/平米</t>
  </si>
  <si>
    <t>村内墙面修缮面积4302平方米，105平方米砌墙修缮。</t>
  </si>
  <si>
    <t>河南拓安市政建设有限公司王敏</t>
  </si>
  <si>
    <t>2024.11.23</t>
  </si>
  <si>
    <t>龙泉镇楼庄村村容村貌提升项目1</t>
  </si>
  <si>
    <t>62.02/平米</t>
  </si>
  <si>
    <t>村内墙面修缮面积2096平方米，45平方米砌墙修缮。</t>
  </si>
  <si>
    <t>2024.11.28</t>
  </si>
  <si>
    <t>马家乡岭头村安全饮水项目</t>
  </si>
  <si>
    <t>马家乡岭头村</t>
  </si>
  <si>
    <t>85.33/米</t>
  </si>
  <si>
    <t>新打机井1座750米深及配套项目</t>
  </si>
  <si>
    <t>河南炳焱建筑工程有限公司</t>
  </si>
  <si>
    <t>2024.9.9-10.18</t>
  </si>
  <si>
    <t>可以保障书记的经费</t>
  </si>
  <si>
    <t>解决市派第一书记工作经费问题</t>
  </si>
  <si>
    <t>马家乡新大堰村农田灌溉项目</t>
  </si>
  <si>
    <t>马家乡新大堰村</t>
  </si>
  <si>
    <t>1483.33/米</t>
  </si>
  <si>
    <t>新建水池一座长12.5米，宽12.5米，高2.6米，配套管网300米。</t>
  </si>
  <si>
    <t>河南创州建设工程有限公司闫庆法</t>
  </si>
  <si>
    <t>2024.5.10-10.12</t>
  </si>
  <si>
    <t>东风乡郭里东村基础设施项目</t>
  </si>
  <si>
    <t>东风乡郭里东村</t>
  </si>
  <si>
    <t>186.69/米</t>
  </si>
  <si>
    <t>新修水泥路902米，宽3.5米，长812米，宽6米的长90米，厚0.18一一0.20米</t>
  </si>
  <si>
    <t>四川源美建设有限公司</t>
  </si>
  <si>
    <t>东风乡政府赵本五</t>
  </si>
  <si>
    <t>2024.10.26</t>
  </si>
  <si>
    <t>完善产业大棚生产条件，带领群众创业、就业和共同致富</t>
  </si>
  <si>
    <t>田村办事处杨家庄村基础设施项目</t>
  </si>
  <si>
    <t>田村办事处杨家庄村</t>
  </si>
  <si>
    <t>566.66/米</t>
  </si>
  <si>
    <t>长450米，宽5米，厚0.2米</t>
  </si>
  <si>
    <t>河南英茂建筑工程有限公司</t>
  </si>
  <si>
    <t>田村街道办事处      张伟华</t>
  </si>
  <si>
    <t>龙泉镇龙泉村村容村貌提升项目</t>
  </si>
  <si>
    <t>77.31/米</t>
  </si>
  <si>
    <t>龙泉村路段墙面修缮388平方米，砌墙修缮11平方米</t>
  </si>
  <si>
    <t>2024.10.11</t>
  </si>
  <si>
    <t>2024年马投涧镇水涧村农村基础设施道路建设项目</t>
  </si>
  <si>
    <t>马投涧镇水涧村</t>
  </si>
  <si>
    <t>303.11/米</t>
  </si>
  <si>
    <t>1、柏油路宽5.5米长346米宽4米长
1447米、厚5公分；2、局部水温地基修整宽8米长6米、宽4米长28米</t>
  </si>
  <si>
    <t>河南长淮建设有限公司</t>
  </si>
  <si>
    <t>马投涧政府董国防</t>
  </si>
  <si>
    <t>2024.11.05</t>
  </si>
  <si>
    <t>马家乡赵河村桥梁建设项目</t>
  </si>
  <si>
    <t>基础设施建设</t>
  </si>
  <si>
    <t>马家乡赵河村</t>
  </si>
  <si>
    <t>86万/座</t>
  </si>
  <si>
    <t>新建桥梁一座：1、桥底长43米，桥上长58米；2、桥高13.5米，桥宽10米</t>
  </si>
  <si>
    <t>河南立哲建设工程有限公司</t>
  </si>
  <si>
    <t>2024.12.01</t>
  </si>
  <si>
    <t>龙安区村庄规划编制奖补项目</t>
  </si>
  <si>
    <t>龙安区实用性村庄规划编制</t>
  </si>
  <si>
    <t>善应镇黑玉村基础设施项目</t>
  </si>
  <si>
    <t>81.081/平米</t>
  </si>
  <si>
    <t>新修柏油路3700平方米厚0.05米</t>
  </si>
  <si>
    <t>四川源美建设有限公司常晓飞</t>
  </si>
  <si>
    <t>2024.6-9月</t>
  </si>
  <si>
    <t>2024.8.27</t>
  </si>
  <si>
    <t>马家乡硇后村铺设沥青路项目</t>
  </si>
  <si>
    <t>马家乡硇后村</t>
  </si>
  <si>
    <t>64.171/平米</t>
  </si>
  <si>
    <t>铺设沥青路4675平方</t>
  </si>
  <si>
    <t>台市亚昊建筑有限公司   王喜林</t>
  </si>
  <si>
    <t>2024.9.11-9.14</t>
  </si>
  <si>
    <t>2024.9.19</t>
  </si>
  <si>
    <t>龙泉镇西上庄村小型农田水利设施建设项目</t>
  </si>
  <si>
    <t>龙泉镇西上庄村</t>
  </si>
  <si>
    <t>815.78/米</t>
  </si>
  <si>
    <t>机井一眼，预计380米，水泵，电缆，机井房及配套设施。</t>
  </si>
  <si>
    <t>河南泽龙建筑工程有限公司唐莹</t>
  </si>
  <si>
    <t>2024.11.18</t>
  </si>
  <si>
    <t>马家乡新大堰村农村道路建设项目</t>
  </si>
  <si>
    <t>90/平米</t>
  </si>
  <si>
    <t>硬化通户道路33条，总长度1300米，总面积约4000平方米，凝土600立方米，厚度0.15米。</t>
  </si>
  <si>
    <t>安阳坤盛建筑工程有限公司王国瑞</t>
  </si>
  <si>
    <t>2024.11.1-11.30</t>
  </si>
  <si>
    <t>2024.12.21</t>
  </si>
  <si>
    <t>提升饮水保障</t>
  </si>
  <si>
    <t>提升村民饮水提高村民满意度</t>
  </si>
  <si>
    <t>彰武街道中龙山村硬化路项目</t>
  </si>
  <si>
    <t>彰武街道中龙山村</t>
  </si>
  <si>
    <t>600/米</t>
  </si>
  <si>
    <t>长500米，宽6米，厚0.2米，总方量600</t>
  </si>
  <si>
    <t>河南省创州建设工程有限公司</t>
  </si>
  <si>
    <t>河南省创州建设工程有限公司张艳芬</t>
  </si>
  <si>
    <t>2024年10月26日-2024年11月25日</t>
  </si>
  <si>
    <t>善应镇天喜镇硬化路项目</t>
  </si>
  <si>
    <t>善应镇天喜镇</t>
  </si>
  <si>
    <t>148.80/米</t>
  </si>
  <si>
    <t>村内硬化水泥路面长672米、宽2-5米、厚0.12米。</t>
  </si>
  <si>
    <t>马家乡南堰村硬化路项目</t>
  </si>
  <si>
    <t>马家乡南堰村</t>
  </si>
  <si>
    <t>338.46/米</t>
  </si>
  <si>
    <t>1、硬化路214米，4米宽，0.2米厚；2、长290米，宽3-3.5米，厚0.15米；3、长796米，宽2.5-4米，厚0.12米；4、护岸整修10.8万元；</t>
  </si>
  <si>
    <t>河南泽琼建筑工程有限公司李会青</t>
  </si>
  <si>
    <t>马投涧镇辛庄村基础设施项目</t>
  </si>
  <si>
    <t>马投涧镇辛庄村</t>
  </si>
  <si>
    <t>78.72/平米</t>
  </si>
  <si>
    <t>水泥路长669米、宽3米、厚0.15米。水泥路长1009米、宽4米、厚0.15米。工程内容：铺设5cm厚细粒式改性沥青混凝土，总面积4700平方，宽度3-6米。</t>
  </si>
  <si>
    <t>万汇建工集团有限公司</t>
  </si>
  <si>
    <t>2024.4.10-10.12</t>
  </si>
  <si>
    <t>2024.12.13</t>
  </si>
  <si>
    <t>群众务工增收，增加村集体收入用于改善群众生产生活条件</t>
  </si>
  <si>
    <t>东风乡大坡村基础设施项目</t>
  </si>
  <si>
    <t>东风乡大坡村</t>
  </si>
  <si>
    <t>77.77/平米</t>
  </si>
  <si>
    <t>1.大坡村南大街3100.5平米（长476.1米）2.配电室街704.8平米（长度105米）3.庙台前街293.3平米（长107.2米）4.水塔前街530.3平米（长106.7米）合计4628.9平米</t>
  </si>
  <si>
    <t>河南泰捷建设有限公司</t>
  </si>
  <si>
    <t>2024.12.18</t>
  </si>
  <si>
    <t>产业带贫，增加村集体经济收入</t>
  </si>
  <si>
    <t>田村街道丁家庄基础设施项目</t>
  </si>
  <si>
    <t>田村街道丁家庄</t>
  </si>
  <si>
    <t>295.97/米</t>
  </si>
  <si>
    <t>1.水泥路：长485米、宽3米、厚0.15米。2.水泥路：长120米、宽2.6米、厚0.15米。3.水泥路：长464米、宽5米、厚0.15米。</t>
  </si>
  <si>
    <t>河南厚满建筑工程有限公司  王宇</t>
  </si>
  <si>
    <t>田村街道办事处  樊斌</t>
  </si>
  <si>
    <t>11.16-11.25</t>
  </si>
  <si>
    <t>龙泉镇石岩村基础设施项目</t>
  </si>
  <si>
    <t>龙泉镇石岩村</t>
  </si>
  <si>
    <t>243.75/米</t>
  </si>
  <si>
    <t>水泥硬化道路长800米，宽3米，厚0.15米。</t>
  </si>
  <si>
    <t>河南秦广建筑工程有限公司</t>
  </si>
  <si>
    <t>龙泉镇许串村基础设施项目</t>
  </si>
  <si>
    <t>龙泉镇许串村</t>
  </si>
  <si>
    <t>288.99/米</t>
  </si>
  <si>
    <t>沥青路：长1090米，宽2.5--4米，厚0.05米。</t>
  </si>
  <si>
    <t>河南省金屹森建设工程有限公司秦凤姣</t>
  </si>
  <si>
    <t>东风乡黄张村基础设施项目</t>
  </si>
  <si>
    <t>东风乡黄张村</t>
  </si>
  <si>
    <t>266.59/米</t>
  </si>
  <si>
    <t>水泥路：长970米、宽3-5米、厚0.15米</t>
  </si>
  <si>
    <t>河南涛联建筑工程有限公司</t>
  </si>
  <si>
    <t>2024.11.26</t>
  </si>
  <si>
    <t>文昌街道李七里村基础设施项目</t>
  </si>
  <si>
    <t>文昌街道李七里村</t>
  </si>
  <si>
    <t>309.5/米</t>
  </si>
  <si>
    <t>1.水泥路：长578米、宽3米、厚0.15米。2.水泥路：长151米、宽5米、厚0.15米。3.水泥路：长240米、宽4米、厚0.15米。</t>
  </si>
  <si>
    <t>河南旭正建筑工程有限公司</t>
  </si>
  <si>
    <t>文昌街道办事处      邓雨辉</t>
  </si>
  <si>
    <t>2024.12.22</t>
  </si>
  <si>
    <t>龙安区小额贴息项目</t>
  </si>
  <si>
    <t>小额贴息</t>
  </si>
  <si>
    <t>乡村振兴局</t>
  </si>
  <si>
    <t>小额贴息贷款</t>
  </si>
  <si>
    <t>雨露计划</t>
  </si>
  <si>
    <t>职业教育补贴</t>
  </si>
  <si>
    <t>市派第一书记工作经费</t>
  </si>
  <si>
    <t>其他</t>
  </si>
  <si>
    <t>龙安区20个第一书记工作经费</t>
  </si>
  <si>
    <t>公益性岗位项目</t>
  </si>
  <si>
    <t>全区脱贫户、监测户等人口公益岗工资补贴项目</t>
  </si>
  <si>
    <t>交通费补助1</t>
  </si>
  <si>
    <t>交通务工补贴</t>
  </si>
  <si>
    <t>解决村民出行难提高村民满意度</t>
  </si>
  <si>
    <t>龙安区项目管理费1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</si>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</sst>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黑体"/>
      <charset val="134"/>
    </font>
    <font>
      <sz val="18"/>
      <color rgb="FFFF0000"/>
      <name val="方正小标宋简体"/>
      <charset val="134"/>
    </font>
    <font>
      <sz val="8"/>
      <name val="方正小标宋简体"/>
      <charset val="134"/>
    </font>
    <font>
      <sz val="9"/>
      <name val="黑体"/>
      <charset val="134"/>
    </font>
    <font>
      <sz val="9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176" fontId="2" fillId="2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49" fontId="7" fillId="2" borderId="1" xfId="57" applyNumberFormat="1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57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7" fillId="2" borderId="1" xfId="54" applyNumberFormat="1" applyFont="1" applyFill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0" fontId="7" fillId="2" borderId="4" xfId="6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76" fontId="2" fillId="0" borderId="0" xfId="0" applyNumberFormat="1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 wrapText="1"/>
    </xf>
    <xf numFmtId="0" fontId="7" fillId="2" borderId="1" xfId="6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57" fontId="7" fillId="2" borderId="3" xfId="0" applyNumberFormat="1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/>
    </xf>
    <xf numFmtId="0" fontId="7" fillId="2" borderId="1" xfId="60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57" fontId="7" fillId="2" borderId="1" xfId="56" applyNumberFormat="1" applyFont="1" applyFill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11 2 2 3 2" xfId="50"/>
    <cellStyle name="常规 4" xfId="51"/>
    <cellStyle name="常规 3 2 2" xfId="52"/>
    <cellStyle name="常规 2 5" xfId="53"/>
    <cellStyle name="常规 2" xfId="54"/>
    <cellStyle name="常规 14" xfId="55"/>
    <cellStyle name="常规 11" xfId="56"/>
    <cellStyle name="常规 10" xfId="57"/>
    <cellStyle name="常规 8" xfId="58"/>
    <cellStyle name="常规 10 2" xfId="59"/>
    <cellStyle name="常规 2 4" xfId="60"/>
    <cellStyle name="常规 2 3" xfId="61"/>
  </cellStyles>
  <dxfs count="4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2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3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4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5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6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7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8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9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10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11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12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272710</xdr:colOff>
      <xdr:row>6</xdr:row>
      <xdr:rowOff>303609</xdr:rowOff>
    </xdr:to>
    <xdr:sp>
      <xdr:nvSpPr>
        <xdr:cNvPr id="13" name="rect"/>
        <xdr:cNvSpPr/>
      </xdr:nvSpPr>
      <xdr:spPr>
        <a:xfrm>
          <a:off x="5380990" y="2893695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42</xdr:row>
      <xdr:rowOff>0</xdr:rowOff>
    </xdr:from>
    <xdr:to>
      <xdr:col>8</xdr:col>
      <xdr:colOff>272710</xdr:colOff>
      <xdr:row>42</xdr:row>
      <xdr:rowOff>304725</xdr:rowOff>
    </xdr:to>
    <xdr:sp>
      <xdr:nvSpPr>
        <xdr:cNvPr id="14" name="rect"/>
        <xdr:cNvSpPr/>
      </xdr:nvSpPr>
      <xdr:spPr>
        <a:xfrm>
          <a:off x="5380990" y="277634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42</xdr:row>
      <xdr:rowOff>0</xdr:rowOff>
    </xdr:from>
    <xdr:to>
      <xdr:col>8</xdr:col>
      <xdr:colOff>272710</xdr:colOff>
      <xdr:row>42</xdr:row>
      <xdr:rowOff>304725</xdr:rowOff>
    </xdr:to>
    <xdr:sp>
      <xdr:nvSpPr>
        <xdr:cNvPr id="15" name="rect"/>
        <xdr:cNvSpPr/>
      </xdr:nvSpPr>
      <xdr:spPr>
        <a:xfrm>
          <a:off x="5380990" y="277634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272710</xdr:colOff>
      <xdr:row>18</xdr:row>
      <xdr:rowOff>304725</xdr:rowOff>
    </xdr:to>
    <xdr:sp>
      <xdr:nvSpPr>
        <xdr:cNvPr id="16" name="rect"/>
        <xdr:cNvSpPr/>
      </xdr:nvSpPr>
      <xdr:spPr>
        <a:xfrm>
          <a:off x="5380990" y="100469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272710</xdr:colOff>
      <xdr:row>18</xdr:row>
      <xdr:rowOff>304725</xdr:rowOff>
    </xdr:to>
    <xdr:sp>
      <xdr:nvSpPr>
        <xdr:cNvPr id="17" name="rect"/>
        <xdr:cNvSpPr/>
      </xdr:nvSpPr>
      <xdr:spPr>
        <a:xfrm>
          <a:off x="5380990" y="100469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272710</xdr:colOff>
      <xdr:row>19</xdr:row>
      <xdr:rowOff>304725</xdr:rowOff>
    </xdr:to>
    <xdr:sp>
      <xdr:nvSpPr>
        <xdr:cNvPr id="18" name="rect"/>
        <xdr:cNvSpPr/>
      </xdr:nvSpPr>
      <xdr:spPr>
        <a:xfrm>
          <a:off x="5380990" y="106184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272710</xdr:colOff>
      <xdr:row>19</xdr:row>
      <xdr:rowOff>304725</xdr:rowOff>
    </xdr:to>
    <xdr:sp>
      <xdr:nvSpPr>
        <xdr:cNvPr id="19" name="rect"/>
        <xdr:cNvSpPr/>
      </xdr:nvSpPr>
      <xdr:spPr>
        <a:xfrm>
          <a:off x="5380990" y="106184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272710</xdr:colOff>
      <xdr:row>17</xdr:row>
      <xdr:rowOff>304725</xdr:rowOff>
    </xdr:to>
    <xdr:sp>
      <xdr:nvSpPr>
        <xdr:cNvPr id="20" name="rect"/>
        <xdr:cNvSpPr/>
      </xdr:nvSpPr>
      <xdr:spPr>
        <a:xfrm>
          <a:off x="5380990" y="94754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272710</xdr:colOff>
      <xdr:row>17</xdr:row>
      <xdr:rowOff>304725</xdr:rowOff>
    </xdr:to>
    <xdr:sp>
      <xdr:nvSpPr>
        <xdr:cNvPr id="21" name="rect"/>
        <xdr:cNvSpPr/>
      </xdr:nvSpPr>
      <xdr:spPr>
        <a:xfrm>
          <a:off x="5380990" y="94754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272710</xdr:colOff>
      <xdr:row>20</xdr:row>
      <xdr:rowOff>304725</xdr:rowOff>
    </xdr:to>
    <xdr:sp>
      <xdr:nvSpPr>
        <xdr:cNvPr id="22" name="rect"/>
        <xdr:cNvSpPr/>
      </xdr:nvSpPr>
      <xdr:spPr>
        <a:xfrm>
          <a:off x="5380990" y="113423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272710</xdr:colOff>
      <xdr:row>20</xdr:row>
      <xdr:rowOff>304725</xdr:rowOff>
    </xdr:to>
    <xdr:sp>
      <xdr:nvSpPr>
        <xdr:cNvPr id="23" name="rect"/>
        <xdr:cNvSpPr/>
      </xdr:nvSpPr>
      <xdr:spPr>
        <a:xfrm>
          <a:off x="5380990" y="113423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272710</xdr:colOff>
      <xdr:row>20</xdr:row>
      <xdr:rowOff>304725</xdr:rowOff>
    </xdr:to>
    <xdr:sp>
      <xdr:nvSpPr>
        <xdr:cNvPr id="24" name="rect"/>
        <xdr:cNvSpPr/>
      </xdr:nvSpPr>
      <xdr:spPr>
        <a:xfrm>
          <a:off x="5380990" y="113423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272710</xdr:colOff>
      <xdr:row>20</xdr:row>
      <xdr:rowOff>304725</xdr:rowOff>
    </xdr:to>
    <xdr:sp>
      <xdr:nvSpPr>
        <xdr:cNvPr id="25" name="rect"/>
        <xdr:cNvSpPr/>
      </xdr:nvSpPr>
      <xdr:spPr>
        <a:xfrm>
          <a:off x="5380990" y="113423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272710</xdr:colOff>
      <xdr:row>21</xdr:row>
      <xdr:rowOff>303609</xdr:rowOff>
    </xdr:to>
    <xdr:sp>
      <xdr:nvSpPr>
        <xdr:cNvPr id="26" name="rect"/>
        <xdr:cNvSpPr/>
      </xdr:nvSpPr>
      <xdr:spPr>
        <a:xfrm>
          <a:off x="5380990" y="11913870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272710</xdr:colOff>
      <xdr:row>21</xdr:row>
      <xdr:rowOff>303609</xdr:rowOff>
    </xdr:to>
    <xdr:sp>
      <xdr:nvSpPr>
        <xdr:cNvPr id="27" name="rect"/>
        <xdr:cNvSpPr/>
      </xdr:nvSpPr>
      <xdr:spPr>
        <a:xfrm>
          <a:off x="5380990" y="11913870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272710</xdr:colOff>
      <xdr:row>21</xdr:row>
      <xdr:rowOff>303609</xdr:rowOff>
    </xdr:to>
    <xdr:sp>
      <xdr:nvSpPr>
        <xdr:cNvPr id="28" name="rect"/>
        <xdr:cNvSpPr/>
      </xdr:nvSpPr>
      <xdr:spPr>
        <a:xfrm>
          <a:off x="5380990" y="11913870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272710</xdr:colOff>
      <xdr:row>21</xdr:row>
      <xdr:rowOff>303609</xdr:rowOff>
    </xdr:to>
    <xdr:sp>
      <xdr:nvSpPr>
        <xdr:cNvPr id="29" name="rect"/>
        <xdr:cNvSpPr/>
      </xdr:nvSpPr>
      <xdr:spPr>
        <a:xfrm>
          <a:off x="5380990" y="11913870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272710</xdr:colOff>
      <xdr:row>18</xdr:row>
      <xdr:rowOff>304725</xdr:rowOff>
    </xdr:to>
    <xdr:sp>
      <xdr:nvSpPr>
        <xdr:cNvPr id="30" name="rect"/>
        <xdr:cNvSpPr/>
      </xdr:nvSpPr>
      <xdr:spPr>
        <a:xfrm>
          <a:off x="5380990" y="100469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272710</xdr:colOff>
      <xdr:row>18</xdr:row>
      <xdr:rowOff>304725</xdr:rowOff>
    </xdr:to>
    <xdr:sp>
      <xdr:nvSpPr>
        <xdr:cNvPr id="31" name="rect"/>
        <xdr:cNvSpPr/>
      </xdr:nvSpPr>
      <xdr:spPr>
        <a:xfrm>
          <a:off x="5380990" y="100469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272710</xdr:colOff>
      <xdr:row>19</xdr:row>
      <xdr:rowOff>304725</xdr:rowOff>
    </xdr:to>
    <xdr:sp>
      <xdr:nvSpPr>
        <xdr:cNvPr id="32" name="rect"/>
        <xdr:cNvSpPr/>
      </xdr:nvSpPr>
      <xdr:spPr>
        <a:xfrm>
          <a:off x="5380990" y="106184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272710</xdr:colOff>
      <xdr:row>19</xdr:row>
      <xdr:rowOff>304725</xdr:rowOff>
    </xdr:to>
    <xdr:sp>
      <xdr:nvSpPr>
        <xdr:cNvPr id="33" name="rect"/>
        <xdr:cNvSpPr/>
      </xdr:nvSpPr>
      <xdr:spPr>
        <a:xfrm>
          <a:off x="5380990" y="106184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272710</xdr:colOff>
      <xdr:row>17</xdr:row>
      <xdr:rowOff>304725</xdr:rowOff>
    </xdr:to>
    <xdr:sp>
      <xdr:nvSpPr>
        <xdr:cNvPr id="34" name="rect"/>
        <xdr:cNvSpPr/>
      </xdr:nvSpPr>
      <xdr:spPr>
        <a:xfrm>
          <a:off x="5380990" y="94754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272710</xdr:colOff>
      <xdr:row>17</xdr:row>
      <xdr:rowOff>304725</xdr:rowOff>
    </xdr:to>
    <xdr:sp>
      <xdr:nvSpPr>
        <xdr:cNvPr id="35" name="rect"/>
        <xdr:cNvSpPr/>
      </xdr:nvSpPr>
      <xdr:spPr>
        <a:xfrm>
          <a:off x="5380990" y="94754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272710</xdr:colOff>
      <xdr:row>20</xdr:row>
      <xdr:rowOff>304725</xdr:rowOff>
    </xdr:to>
    <xdr:sp>
      <xdr:nvSpPr>
        <xdr:cNvPr id="36" name="rect"/>
        <xdr:cNvSpPr/>
      </xdr:nvSpPr>
      <xdr:spPr>
        <a:xfrm>
          <a:off x="5380990" y="113423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272710</xdr:colOff>
      <xdr:row>20</xdr:row>
      <xdr:rowOff>304725</xdr:rowOff>
    </xdr:to>
    <xdr:sp>
      <xdr:nvSpPr>
        <xdr:cNvPr id="37" name="rect"/>
        <xdr:cNvSpPr/>
      </xdr:nvSpPr>
      <xdr:spPr>
        <a:xfrm>
          <a:off x="5380990" y="113423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272710</xdr:colOff>
      <xdr:row>20</xdr:row>
      <xdr:rowOff>304725</xdr:rowOff>
    </xdr:to>
    <xdr:sp>
      <xdr:nvSpPr>
        <xdr:cNvPr id="38" name="rect"/>
        <xdr:cNvSpPr/>
      </xdr:nvSpPr>
      <xdr:spPr>
        <a:xfrm>
          <a:off x="5380990" y="113423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8</xdr:col>
      <xdr:colOff>272710</xdr:colOff>
      <xdr:row>20</xdr:row>
      <xdr:rowOff>304725</xdr:rowOff>
    </xdr:to>
    <xdr:sp>
      <xdr:nvSpPr>
        <xdr:cNvPr id="39" name="rect"/>
        <xdr:cNvSpPr/>
      </xdr:nvSpPr>
      <xdr:spPr>
        <a:xfrm>
          <a:off x="5380990" y="11342370"/>
          <a:ext cx="272415" cy="304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272710</xdr:colOff>
      <xdr:row>21</xdr:row>
      <xdr:rowOff>303609</xdr:rowOff>
    </xdr:to>
    <xdr:sp>
      <xdr:nvSpPr>
        <xdr:cNvPr id="40" name="rect"/>
        <xdr:cNvSpPr/>
      </xdr:nvSpPr>
      <xdr:spPr>
        <a:xfrm>
          <a:off x="5380990" y="11913870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272710</xdr:colOff>
      <xdr:row>21</xdr:row>
      <xdr:rowOff>303609</xdr:rowOff>
    </xdr:to>
    <xdr:sp>
      <xdr:nvSpPr>
        <xdr:cNvPr id="41" name="rect"/>
        <xdr:cNvSpPr/>
      </xdr:nvSpPr>
      <xdr:spPr>
        <a:xfrm>
          <a:off x="5380990" y="11913870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272710</xdr:colOff>
      <xdr:row>21</xdr:row>
      <xdr:rowOff>303609</xdr:rowOff>
    </xdr:to>
    <xdr:sp>
      <xdr:nvSpPr>
        <xdr:cNvPr id="42" name="rect"/>
        <xdr:cNvSpPr/>
      </xdr:nvSpPr>
      <xdr:spPr>
        <a:xfrm>
          <a:off x="5380990" y="11913870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272710</xdr:colOff>
      <xdr:row>21</xdr:row>
      <xdr:rowOff>303609</xdr:rowOff>
    </xdr:to>
    <xdr:sp>
      <xdr:nvSpPr>
        <xdr:cNvPr id="43" name="rect"/>
        <xdr:cNvSpPr/>
      </xdr:nvSpPr>
      <xdr:spPr>
        <a:xfrm>
          <a:off x="5380990" y="11913870"/>
          <a:ext cx="272415" cy="3035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5991;&#26723;/xwechat_files/wxid_4xc55mao8qri12_d004/msg/file/2024-12//Users/ASUS/Downloads/&#36130;&#25919;&#26092;&#25253;11-21&#19978;&#25253;&#25104;&#21151; 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Sheet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7"/>
  <sheetViews>
    <sheetView tabSelected="1" workbookViewId="0">
      <selection activeCell="H44" sqref="H44"/>
    </sheetView>
  </sheetViews>
  <sheetFormatPr defaultColWidth="9" defaultRowHeight="14.25"/>
  <cols>
    <col min="1" max="1" width="3.5047619047619" style="5" customWidth="1"/>
    <col min="2" max="2" width="13.752380952381" style="3" customWidth="1"/>
    <col min="3" max="3" width="8.37142857142857" style="3" customWidth="1"/>
    <col min="4" max="4" width="6.62857142857143" style="3" customWidth="1"/>
    <col min="5" max="5" width="6.62857142857143" style="6" customWidth="1"/>
    <col min="6" max="6" width="10" style="6" customWidth="1"/>
    <col min="7" max="7" width="15.7619047619048" style="3" customWidth="1"/>
    <col min="8" max="8" width="16.0571428571429" style="3" customWidth="1"/>
    <col min="9" max="9" width="16.6285714285714" style="3" customWidth="1"/>
    <col min="10" max="10" width="7.66666666666667" style="7" customWidth="1"/>
    <col min="11" max="11" width="12" style="3" customWidth="1"/>
    <col min="12" max="12" width="9" style="2"/>
    <col min="13" max="13" width="8" style="2" customWidth="1"/>
    <col min="14" max="15" width="7" style="2" customWidth="1"/>
    <col min="16" max="16" width="5.5047619047619" style="2" customWidth="1"/>
    <col min="17" max="17" width="7.12380952380952" style="8" customWidth="1"/>
    <col min="18" max="18" width="9" style="3"/>
    <col min="19" max="19" width="15.2857142857143" style="9" customWidth="1"/>
    <col min="20" max="20" width="5.37142857142857" style="3" customWidth="1"/>
  </cols>
  <sheetData>
    <row r="1" s="1" customFormat="1" ht="33.95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7"/>
      <c r="M1" s="37"/>
      <c r="N1" s="37"/>
      <c r="O1" s="37"/>
      <c r="P1" s="37"/>
      <c r="Q1" s="37"/>
      <c r="R1" s="10"/>
      <c r="S1" s="10"/>
      <c r="T1" s="10"/>
    </row>
    <row r="2" s="1" customFormat="1" ht="36" customHeight="1" spans="1:20">
      <c r="A2" s="11"/>
      <c r="B2" s="11"/>
      <c r="C2" s="11"/>
      <c r="D2" s="11"/>
      <c r="E2" s="26"/>
      <c r="F2" s="26"/>
      <c r="G2" s="11"/>
      <c r="H2" s="11"/>
      <c r="I2" s="11"/>
      <c r="J2" s="38"/>
      <c r="K2" s="11"/>
      <c r="L2" s="11"/>
      <c r="M2" s="11"/>
      <c r="N2" s="11"/>
      <c r="O2" s="11"/>
      <c r="P2" s="11"/>
      <c r="Q2" s="52" t="s">
        <v>1</v>
      </c>
      <c r="R2" s="52"/>
      <c r="S2" s="52"/>
      <c r="T2" s="52"/>
    </row>
    <row r="3" s="1" customFormat="1" ht="33.95" customHeight="1" spans="1:20">
      <c r="A3" s="12" t="s">
        <v>2</v>
      </c>
      <c r="B3" s="12" t="s">
        <v>3</v>
      </c>
      <c r="C3" s="13" t="s">
        <v>4</v>
      </c>
      <c r="D3" s="12" t="s">
        <v>5</v>
      </c>
      <c r="E3" s="27" t="s">
        <v>6</v>
      </c>
      <c r="F3" s="27" t="s">
        <v>7</v>
      </c>
      <c r="G3" s="13" t="s">
        <v>8</v>
      </c>
      <c r="H3" s="13" t="s">
        <v>9</v>
      </c>
      <c r="I3" s="13" t="s">
        <v>10</v>
      </c>
      <c r="J3" s="12" t="s">
        <v>11</v>
      </c>
      <c r="K3" s="12"/>
      <c r="L3" s="12"/>
      <c r="M3" s="12"/>
      <c r="N3" s="12" t="s">
        <v>12</v>
      </c>
      <c r="O3" s="12"/>
      <c r="P3" s="12"/>
      <c r="Q3" s="53" t="s">
        <v>13</v>
      </c>
      <c r="R3" s="54"/>
      <c r="S3" s="55"/>
      <c r="T3" s="13" t="s">
        <v>14</v>
      </c>
    </row>
    <row r="4" s="1" customFormat="1" ht="33.95" customHeight="1" spans="1:20">
      <c r="A4" s="12"/>
      <c r="B4" s="12"/>
      <c r="C4" s="14"/>
      <c r="D4" s="12"/>
      <c r="E4" s="28"/>
      <c r="F4" s="28"/>
      <c r="G4" s="14"/>
      <c r="H4" s="14"/>
      <c r="I4" s="14"/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21</v>
      </c>
      <c r="Q4" s="13" t="s">
        <v>22</v>
      </c>
      <c r="R4" s="13" t="s">
        <v>23</v>
      </c>
      <c r="S4" s="56" t="s">
        <v>24</v>
      </c>
      <c r="T4" s="14"/>
    </row>
    <row r="5" s="2" customFormat="1" ht="45" spans="1:20">
      <c r="A5" s="15">
        <v>1</v>
      </c>
      <c r="B5" s="16" t="s">
        <v>25</v>
      </c>
      <c r="C5" s="17" t="s">
        <v>26</v>
      </c>
      <c r="D5" s="16" t="s">
        <v>27</v>
      </c>
      <c r="E5" s="16">
        <v>748.7</v>
      </c>
      <c r="F5" s="29" t="s">
        <v>28</v>
      </c>
      <c r="G5" s="30" t="s">
        <v>29</v>
      </c>
      <c r="H5" s="31" t="s">
        <v>30</v>
      </c>
      <c r="I5" s="16" t="s">
        <v>31</v>
      </c>
      <c r="J5" s="39" t="s">
        <v>32</v>
      </c>
      <c r="K5" s="40" t="s">
        <v>33</v>
      </c>
      <c r="L5" s="30" t="s">
        <v>34</v>
      </c>
      <c r="M5" s="40" t="s">
        <v>35</v>
      </c>
      <c r="N5" s="45" t="s">
        <v>36</v>
      </c>
      <c r="O5" s="35" t="s">
        <v>37</v>
      </c>
      <c r="P5" s="46" t="s">
        <v>38</v>
      </c>
      <c r="Q5" s="40" t="s">
        <v>39</v>
      </c>
      <c r="R5" s="16" t="s">
        <v>40</v>
      </c>
      <c r="S5" s="16" t="s">
        <v>41</v>
      </c>
      <c r="T5" s="57"/>
    </row>
    <row r="6" s="2" customFormat="1" ht="45" spans="1:20">
      <c r="A6" s="15">
        <v>2</v>
      </c>
      <c r="B6" s="16" t="s">
        <v>42</v>
      </c>
      <c r="C6" s="16" t="s">
        <v>26</v>
      </c>
      <c r="D6" s="16" t="s">
        <v>43</v>
      </c>
      <c r="E6" s="16">
        <v>59.5</v>
      </c>
      <c r="F6" s="29" t="s">
        <v>28</v>
      </c>
      <c r="G6" s="30" t="s">
        <v>29</v>
      </c>
      <c r="H6" s="31" t="s">
        <v>44</v>
      </c>
      <c r="I6" s="16" t="s">
        <v>45</v>
      </c>
      <c r="J6" s="39" t="s">
        <v>32</v>
      </c>
      <c r="K6" s="40" t="s">
        <v>46</v>
      </c>
      <c r="L6" s="30" t="s">
        <v>34</v>
      </c>
      <c r="M6" s="47" t="s">
        <v>47</v>
      </c>
      <c r="N6" s="45" t="s">
        <v>48</v>
      </c>
      <c r="O6" s="35" t="s">
        <v>37</v>
      </c>
      <c r="P6" s="46" t="s">
        <v>38</v>
      </c>
      <c r="Q6" s="40">
        <v>890</v>
      </c>
      <c r="R6" s="16" t="s">
        <v>49</v>
      </c>
      <c r="S6" s="16" t="s">
        <v>50</v>
      </c>
      <c r="T6" s="57"/>
    </row>
    <row r="7" s="3" customFormat="1" ht="56.25" spans="1:20">
      <c r="A7" s="15">
        <v>3</v>
      </c>
      <c r="B7" s="16" t="s">
        <v>51</v>
      </c>
      <c r="C7" s="16" t="s">
        <v>26</v>
      </c>
      <c r="D7" s="16" t="s">
        <v>52</v>
      </c>
      <c r="E7" s="16">
        <v>121</v>
      </c>
      <c r="F7" s="29" t="s">
        <v>28</v>
      </c>
      <c r="G7" s="30" t="s">
        <v>29</v>
      </c>
      <c r="H7" s="30" t="s">
        <v>53</v>
      </c>
      <c r="I7" s="16" t="s">
        <v>54</v>
      </c>
      <c r="J7" s="39" t="s">
        <v>32</v>
      </c>
      <c r="K7" s="30" t="s">
        <v>55</v>
      </c>
      <c r="L7" s="30" t="s">
        <v>56</v>
      </c>
      <c r="M7" s="47" t="s">
        <v>47</v>
      </c>
      <c r="N7" s="45" t="s">
        <v>57</v>
      </c>
      <c r="O7" s="35" t="s">
        <v>37</v>
      </c>
      <c r="P7" s="46" t="s">
        <v>38</v>
      </c>
      <c r="Q7" s="40">
        <v>417</v>
      </c>
      <c r="R7" s="17" t="s">
        <v>58</v>
      </c>
      <c r="S7" s="17" t="s">
        <v>59</v>
      </c>
      <c r="T7" s="57"/>
    </row>
    <row r="8" s="3" customFormat="1" ht="45" spans="1:20">
      <c r="A8" s="15">
        <v>4</v>
      </c>
      <c r="B8" s="16" t="s">
        <v>60</v>
      </c>
      <c r="C8" s="16" t="s">
        <v>26</v>
      </c>
      <c r="D8" s="16" t="s">
        <v>61</v>
      </c>
      <c r="E8" s="16">
        <v>775.39</v>
      </c>
      <c r="F8" s="29" t="s">
        <v>28</v>
      </c>
      <c r="G8" s="30" t="s">
        <v>29</v>
      </c>
      <c r="H8" s="31" t="s">
        <v>62</v>
      </c>
      <c r="I8" s="16" t="s">
        <v>63</v>
      </c>
      <c r="J8" s="39" t="s">
        <v>32</v>
      </c>
      <c r="K8" s="30" t="s">
        <v>64</v>
      </c>
      <c r="L8" s="30" t="s">
        <v>56</v>
      </c>
      <c r="M8" s="47" t="s">
        <v>47</v>
      </c>
      <c r="N8" s="45" t="s">
        <v>57</v>
      </c>
      <c r="O8" s="35" t="s">
        <v>37</v>
      </c>
      <c r="P8" s="46" t="s">
        <v>38</v>
      </c>
      <c r="Q8" s="39">
        <v>253</v>
      </c>
      <c r="R8" s="16" t="s">
        <v>40</v>
      </c>
      <c r="S8" s="16" t="s">
        <v>41</v>
      </c>
      <c r="T8" s="57"/>
    </row>
    <row r="9" s="3" customFormat="1" ht="45" spans="1:20">
      <c r="A9" s="15">
        <v>5</v>
      </c>
      <c r="B9" s="16" t="s">
        <v>65</v>
      </c>
      <c r="C9" s="16" t="s">
        <v>26</v>
      </c>
      <c r="D9" s="16" t="s">
        <v>66</v>
      </c>
      <c r="E9" s="16">
        <v>28.5</v>
      </c>
      <c r="F9" s="29" t="s">
        <v>28</v>
      </c>
      <c r="G9" s="30" t="s">
        <v>29</v>
      </c>
      <c r="H9" s="30" t="s">
        <v>67</v>
      </c>
      <c r="I9" s="16" t="s">
        <v>68</v>
      </c>
      <c r="J9" s="39" t="s">
        <v>32</v>
      </c>
      <c r="K9" s="30" t="s">
        <v>69</v>
      </c>
      <c r="L9" s="30" t="s">
        <v>70</v>
      </c>
      <c r="M9" s="40" t="s">
        <v>71</v>
      </c>
      <c r="N9" s="45" t="s">
        <v>72</v>
      </c>
      <c r="O9" s="35" t="s">
        <v>37</v>
      </c>
      <c r="P9" s="46" t="s">
        <v>38</v>
      </c>
      <c r="Q9" s="39">
        <v>114</v>
      </c>
      <c r="R9" s="16" t="s">
        <v>40</v>
      </c>
      <c r="S9" s="16" t="s">
        <v>41</v>
      </c>
      <c r="T9" s="57"/>
    </row>
    <row r="10" s="3" customFormat="1" ht="45" spans="1:20">
      <c r="A10" s="15">
        <v>6</v>
      </c>
      <c r="B10" s="16" t="s">
        <v>73</v>
      </c>
      <c r="C10" s="16" t="s">
        <v>26</v>
      </c>
      <c r="D10" s="16" t="s">
        <v>66</v>
      </c>
      <c r="E10" s="16">
        <v>51.5</v>
      </c>
      <c r="F10" s="29" t="s">
        <v>28</v>
      </c>
      <c r="G10" s="30" t="s">
        <v>29</v>
      </c>
      <c r="H10" s="30" t="s">
        <v>74</v>
      </c>
      <c r="I10" s="16" t="s">
        <v>75</v>
      </c>
      <c r="J10" s="39" t="s">
        <v>32</v>
      </c>
      <c r="K10" s="30" t="s">
        <v>76</v>
      </c>
      <c r="L10" s="30" t="s">
        <v>70</v>
      </c>
      <c r="M10" s="40" t="s">
        <v>77</v>
      </c>
      <c r="N10" s="45" t="s">
        <v>72</v>
      </c>
      <c r="O10" s="35" t="s">
        <v>37</v>
      </c>
      <c r="P10" s="46" t="s">
        <v>38</v>
      </c>
      <c r="Q10" s="40">
        <v>558</v>
      </c>
      <c r="R10" s="21" t="s">
        <v>78</v>
      </c>
      <c r="S10" s="21" t="s">
        <v>79</v>
      </c>
      <c r="T10" s="57"/>
    </row>
    <row r="11" s="2" customFormat="1" ht="33.75" spans="1:20">
      <c r="A11" s="15">
        <v>7</v>
      </c>
      <c r="B11" s="16" t="s">
        <v>80</v>
      </c>
      <c r="C11" s="18" t="s">
        <v>26</v>
      </c>
      <c r="D11" s="16" t="s">
        <v>61</v>
      </c>
      <c r="E11" s="16">
        <v>195</v>
      </c>
      <c r="F11" s="29" t="s">
        <v>28</v>
      </c>
      <c r="G11" s="30" t="s">
        <v>29</v>
      </c>
      <c r="H11" s="30"/>
      <c r="I11" s="16" t="s">
        <v>81</v>
      </c>
      <c r="J11" s="39" t="s">
        <v>32</v>
      </c>
      <c r="K11" s="30"/>
      <c r="L11" s="16"/>
      <c r="M11" s="48"/>
      <c r="N11" s="45"/>
      <c r="O11" s="35"/>
      <c r="P11" s="46"/>
      <c r="Q11" s="42"/>
      <c r="R11" s="16" t="s">
        <v>82</v>
      </c>
      <c r="S11" s="17" t="s">
        <v>83</v>
      </c>
      <c r="T11" s="57"/>
    </row>
    <row r="12" s="2" customFormat="1" ht="67.5" spans="1:20">
      <c r="A12" s="15">
        <v>8</v>
      </c>
      <c r="B12" s="16" t="s">
        <v>84</v>
      </c>
      <c r="C12" s="16" t="s">
        <v>26</v>
      </c>
      <c r="D12" s="16"/>
      <c r="E12" s="16">
        <v>7</v>
      </c>
      <c r="F12" s="29" t="s">
        <v>28</v>
      </c>
      <c r="G12" s="30" t="s">
        <v>29</v>
      </c>
      <c r="H12" s="30"/>
      <c r="I12" s="16" t="s">
        <v>85</v>
      </c>
      <c r="J12" s="39" t="s">
        <v>32</v>
      </c>
      <c r="K12" s="30"/>
      <c r="L12" s="30"/>
      <c r="M12" s="48"/>
      <c r="N12" s="45"/>
      <c r="O12" s="35"/>
      <c r="P12" s="46"/>
      <c r="Q12" s="42"/>
      <c r="R12" s="16" t="s">
        <v>86</v>
      </c>
      <c r="S12" s="17" t="s">
        <v>87</v>
      </c>
      <c r="T12" s="57"/>
    </row>
    <row r="13" s="2" customFormat="1" ht="33.75" spans="1:20">
      <c r="A13" s="15">
        <v>9</v>
      </c>
      <c r="B13" s="19" t="s">
        <v>88</v>
      </c>
      <c r="C13" s="16" t="s">
        <v>26</v>
      </c>
      <c r="D13" s="16"/>
      <c r="E13" s="16">
        <v>20</v>
      </c>
      <c r="F13" s="29" t="s">
        <v>28</v>
      </c>
      <c r="G13" s="30" t="s">
        <v>29</v>
      </c>
      <c r="H13" s="30"/>
      <c r="I13" s="16" t="s">
        <v>89</v>
      </c>
      <c r="J13" s="39" t="s">
        <v>32</v>
      </c>
      <c r="K13" s="41"/>
      <c r="L13" s="30"/>
      <c r="M13" s="48"/>
      <c r="N13" s="45"/>
      <c r="O13" s="35"/>
      <c r="P13" s="46"/>
      <c r="Q13" s="42"/>
      <c r="R13" s="17" t="s">
        <v>90</v>
      </c>
      <c r="S13" s="17" t="s">
        <v>87</v>
      </c>
      <c r="T13" s="57"/>
    </row>
    <row r="14" s="2" customFormat="1" ht="45" spans="1:20">
      <c r="A14" s="15">
        <v>10</v>
      </c>
      <c r="B14" s="20" t="s">
        <v>91</v>
      </c>
      <c r="C14" s="16" t="s">
        <v>26</v>
      </c>
      <c r="D14" s="16" t="s">
        <v>92</v>
      </c>
      <c r="E14" s="16">
        <v>551</v>
      </c>
      <c r="F14" s="29" t="s">
        <v>28</v>
      </c>
      <c r="G14" s="30" t="s">
        <v>29</v>
      </c>
      <c r="H14" s="30"/>
      <c r="I14" s="16" t="s">
        <v>93</v>
      </c>
      <c r="J14" s="39" t="s">
        <v>32</v>
      </c>
      <c r="K14" s="42" t="s">
        <v>33</v>
      </c>
      <c r="L14" s="42"/>
      <c r="M14" s="40"/>
      <c r="N14" s="45"/>
      <c r="O14" s="35" t="s">
        <v>37</v>
      </c>
      <c r="P14" s="46" t="s">
        <v>38</v>
      </c>
      <c r="Q14" s="42">
        <v>1147</v>
      </c>
      <c r="R14" s="21" t="s">
        <v>94</v>
      </c>
      <c r="S14" s="21" t="s">
        <v>95</v>
      </c>
      <c r="T14" s="57"/>
    </row>
    <row r="15" s="2" customFormat="1" ht="45" spans="1:20">
      <c r="A15" s="15">
        <v>11</v>
      </c>
      <c r="B15" s="16" t="s">
        <v>96</v>
      </c>
      <c r="C15" s="17" t="s">
        <v>26</v>
      </c>
      <c r="D15" s="16" t="s">
        <v>97</v>
      </c>
      <c r="E15" s="32">
        <v>10</v>
      </c>
      <c r="F15" s="29" t="s">
        <v>28</v>
      </c>
      <c r="G15" s="30" t="s">
        <v>29</v>
      </c>
      <c r="H15" s="30" t="s">
        <v>98</v>
      </c>
      <c r="I15" s="16" t="s">
        <v>99</v>
      </c>
      <c r="J15" s="39" t="s">
        <v>32</v>
      </c>
      <c r="K15" s="42" t="s">
        <v>100</v>
      </c>
      <c r="L15" s="35" t="s">
        <v>34</v>
      </c>
      <c r="M15" s="35" t="s">
        <v>101</v>
      </c>
      <c r="N15" s="45" t="s">
        <v>57</v>
      </c>
      <c r="O15" s="35" t="s">
        <v>37</v>
      </c>
      <c r="P15" s="46" t="s">
        <v>38</v>
      </c>
      <c r="Q15" s="51">
        <v>1043</v>
      </c>
      <c r="R15" s="21" t="s">
        <v>94</v>
      </c>
      <c r="S15" s="16" t="s">
        <v>95</v>
      </c>
      <c r="T15" s="57"/>
    </row>
    <row r="16" s="2" customFormat="1" ht="45" spans="1:20">
      <c r="A16" s="15">
        <v>12</v>
      </c>
      <c r="B16" s="16" t="s">
        <v>102</v>
      </c>
      <c r="C16" s="17" t="s">
        <v>103</v>
      </c>
      <c r="D16" s="16" t="s">
        <v>61</v>
      </c>
      <c r="E16" s="16">
        <v>38.3</v>
      </c>
      <c r="F16" s="29" t="s">
        <v>28</v>
      </c>
      <c r="G16" s="30" t="s">
        <v>29</v>
      </c>
      <c r="H16" s="30" t="s">
        <v>104</v>
      </c>
      <c r="I16" s="16" t="s">
        <v>105</v>
      </c>
      <c r="J16" s="39" t="s">
        <v>32</v>
      </c>
      <c r="K16" s="41" t="s">
        <v>106</v>
      </c>
      <c r="L16" s="30" t="s">
        <v>56</v>
      </c>
      <c r="M16" s="48" t="s">
        <v>107</v>
      </c>
      <c r="N16" s="45" t="s">
        <v>36</v>
      </c>
      <c r="O16" s="35" t="s">
        <v>37</v>
      </c>
      <c r="P16" s="46" t="s">
        <v>38</v>
      </c>
      <c r="Q16" s="42">
        <v>451</v>
      </c>
      <c r="R16" s="21" t="s">
        <v>78</v>
      </c>
      <c r="S16" s="21" t="s">
        <v>79</v>
      </c>
      <c r="T16" s="57"/>
    </row>
    <row r="17" s="2" customFormat="1" ht="57" spans="1:20">
      <c r="A17" s="15">
        <v>13</v>
      </c>
      <c r="B17" s="16" t="s">
        <v>108</v>
      </c>
      <c r="C17" s="21" t="s">
        <v>103</v>
      </c>
      <c r="D17" s="16" t="s">
        <v>109</v>
      </c>
      <c r="E17" s="16">
        <v>105.5</v>
      </c>
      <c r="F17" s="29" t="s">
        <v>28</v>
      </c>
      <c r="G17" s="30" t="s">
        <v>29</v>
      </c>
      <c r="H17" s="30" t="s">
        <v>110</v>
      </c>
      <c r="I17" s="16" t="s">
        <v>111</v>
      </c>
      <c r="J17" s="39" t="s">
        <v>32</v>
      </c>
      <c r="K17" s="41" t="s">
        <v>112</v>
      </c>
      <c r="L17" s="30" t="s">
        <v>56</v>
      </c>
      <c r="M17" s="48" t="s">
        <v>107</v>
      </c>
      <c r="N17" s="45" t="s">
        <v>113</v>
      </c>
      <c r="O17" s="35" t="s">
        <v>37</v>
      </c>
      <c r="P17" s="46" t="s">
        <v>38</v>
      </c>
      <c r="Q17" s="39">
        <v>221</v>
      </c>
      <c r="R17" s="16" t="s">
        <v>40</v>
      </c>
      <c r="S17" s="16" t="s">
        <v>41</v>
      </c>
      <c r="T17" s="57"/>
    </row>
    <row r="18" s="2" customFormat="1" ht="45" spans="1:20">
      <c r="A18" s="15">
        <v>14</v>
      </c>
      <c r="B18" s="22" t="s">
        <v>114</v>
      </c>
      <c r="C18" s="21" t="s">
        <v>103</v>
      </c>
      <c r="D18" s="16" t="s">
        <v>115</v>
      </c>
      <c r="E18" s="16">
        <v>32.5</v>
      </c>
      <c r="F18" s="29" t="s">
        <v>28</v>
      </c>
      <c r="G18" s="30" t="s">
        <v>29</v>
      </c>
      <c r="H18" s="30" t="s">
        <v>116</v>
      </c>
      <c r="I18" s="22" t="s">
        <v>117</v>
      </c>
      <c r="J18" s="39" t="s">
        <v>32</v>
      </c>
      <c r="K18" s="41" t="s">
        <v>118</v>
      </c>
      <c r="L18" s="30" t="s">
        <v>56</v>
      </c>
      <c r="M18" s="48" t="s">
        <v>107</v>
      </c>
      <c r="N18" s="45" t="s">
        <v>119</v>
      </c>
      <c r="O18" s="35" t="s">
        <v>37</v>
      </c>
      <c r="P18" s="46" t="s">
        <v>38</v>
      </c>
      <c r="Q18" s="39">
        <v>110</v>
      </c>
      <c r="R18" s="21" t="s">
        <v>120</v>
      </c>
      <c r="S18" s="21" t="s">
        <v>121</v>
      </c>
      <c r="T18" s="57"/>
    </row>
    <row r="19" s="2" customFormat="1" ht="45" spans="1:20">
      <c r="A19" s="15">
        <v>15</v>
      </c>
      <c r="B19" s="23" t="s">
        <v>122</v>
      </c>
      <c r="C19" s="21" t="s">
        <v>103</v>
      </c>
      <c r="D19" s="16" t="s">
        <v>123</v>
      </c>
      <c r="E19" s="16">
        <v>19.6</v>
      </c>
      <c r="F19" s="29" t="s">
        <v>28</v>
      </c>
      <c r="G19" s="30" t="s">
        <v>29</v>
      </c>
      <c r="H19" s="30" t="s">
        <v>124</v>
      </c>
      <c r="I19" s="23" t="s">
        <v>125</v>
      </c>
      <c r="J19" s="39" t="s">
        <v>32</v>
      </c>
      <c r="K19" s="41" t="s">
        <v>106</v>
      </c>
      <c r="L19" s="30" t="s">
        <v>56</v>
      </c>
      <c r="M19" s="48" t="s">
        <v>107</v>
      </c>
      <c r="N19" s="45" t="s">
        <v>126</v>
      </c>
      <c r="O19" s="35" t="s">
        <v>37</v>
      </c>
      <c r="P19" s="46" t="s">
        <v>38</v>
      </c>
      <c r="Q19" s="40">
        <v>210</v>
      </c>
      <c r="R19" s="16" t="s">
        <v>127</v>
      </c>
      <c r="S19" s="16" t="s">
        <v>128</v>
      </c>
      <c r="T19" s="57"/>
    </row>
    <row r="20" s="2" customFormat="1" ht="57" spans="1:20">
      <c r="A20" s="15">
        <v>16</v>
      </c>
      <c r="B20" s="23" t="s">
        <v>129</v>
      </c>
      <c r="C20" s="21" t="s">
        <v>103</v>
      </c>
      <c r="D20" s="16" t="s">
        <v>52</v>
      </c>
      <c r="E20" s="16">
        <v>13.5</v>
      </c>
      <c r="F20" s="29" t="s">
        <v>28</v>
      </c>
      <c r="G20" s="30" t="s">
        <v>29</v>
      </c>
      <c r="H20" s="30" t="s">
        <v>130</v>
      </c>
      <c r="I20" s="23" t="s">
        <v>131</v>
      </c>
      <c r="J20" s="39" t="s">
        <v>32</v>
      </c>
      <c r="K20" s="41" t="s">
        <v>112</v>
      </c>
      <c r="L20" s="30" t="s">
        <v>56</v>
      </c>
      <c r="M20" s="48" t="s">
        <v>107</v>
      </c>
      <c r="N20" s="45" t="s">
        <v>132</v>
      </c>
      <c r="O20" s="35" t="s">
        <v>37</v>
      </c>
      <c r="P20" s="46" t="s">
        <v>38</v>
      </c>
      <c r="Q20" s="40">
        <v>253</v>
      </c>
      <c r="R20" s="16" t="s">
        <v>82</v>
      </c>
      <c r="S20" s="17" t="s">
        <v>83</v>
      </c>
      <c r="T20" s="57"/>
    </row>
    <row r="21" s="2" customFormat="1" ht="45" spans="1:20">
      <c r="A21" s="15">
        <v>17</v>
      </c>
      <c r="B21" s="24" t="s">
        <v>133</v>
      </c>
      <c r="C21" s="21" t="s">
        <v>103</v>
      </c>
      <c r="D21" s="16" t="s">
        <v>134</v>
      </c>
      <c r="E21" s="16">
        <v>26.8</v>
      </c>
      <c r="F21" s="29" t="s">
        <v>28</v>
      </c>
      <c r="G21" s="30" t="s">
        <v>29</v>
      </c>
      <c r="H21" s="30" t="s">
        <v>135</v>
      </c>
      <c r="I21" s="24" t="s">
        <v>136</v>
      </c>
      <c r="J21" s="39" t="s">
        <v>32</v>
      </c>
      <c r="K21" s="41" t="s">
        <v>137</v>
      </c>
      <c r="L21" s="30" t="s">
        <v>56</v>
      </c>
      <c r="M21" s="48" t="s">
        <v>107</v>
      </c>
      <c r="N21" s="45" t="s">
        <v>138</v>
      </c>
      <c r="O21" s="35" t="s">
        <v>37</v>
      </c>
      <c r="P21" s="46" t="s">
        <v>38</v>
      </c>
      <c r="Q21" s="40">
        <v>104</v>
      </c>
      <c r="R21" s="16" t="s">
        <v>127</v>
      </c>
      <c r="S21" s="16" t="s">
        <v>128</v>
      </c>
      <c r="T21" s="57"/>
    </row>
    <row r="22" s="2" customFormat="1" ht="45" spans="1:20">
      <c r="A22" s="15">
        <v>18</v>
      </c>
      <c r="B22" s="24" t="s">
        <v>139</v>
      </c>
      <c r="C22" s="16" t="s">
        <v>103</v>
      </c>
      <c r="D22" s="16" t="s">
        <v>109</v>
      </c>
      <c r="E22" s="16">
        <v>13</v>
      </c>
      <c r="F22" s="29" t="s">
        <v>28</v>
      </c>
      <c r="G22" s="30" t="s">
        <v>29</v>
      </c>
      <c r="H22" s="30" t="s">
        <v>140</v>
      </c>
      <c r="I22" s="24" t="s">
        <v>141</v>
      </c>
      <c r="J22" s="39" t="s">
        <v>32</v>
      </c>
      <c r="K22" s="41" t="s">
        <v>137</v>
      </c>
      <c r="L22" s="30" t="s">
        <v>56</v>
      </c>
      <c r="M22" s="48" t="s">
        <v>107</v>
      </c>
      <c r="N22" s="45" t="s">
        <v>142</v>
      </c>
      <c r="O22" s="35" t="s">
        <v>37</v>
      </c>
      <c r="P22" s="46" t="s">
        <v>38</v>
      </c>
      <c r="Q22" s="16">
        <v>217</v>
      </c>
      <c r="R22" s="16" t="s">
        <v>82</v>
      </c>
      <c r="S22" s="17" t="s">
        <v>83</v>
      </c>
      <c r="T22" s="57"/>
    </row>
    <row r="23" s="2" customFormat="1" ht="45" spans="1:20">
      <c r="A23" s="15">
        <v>19</v>
      </c>
      <c r="B23" s="16" t="s">
        <v>143</v>
      </c>
      <c r="C23" s="16" t="s">
        <v>103</v>
      </c>
      <c r="D23" s="16" t="s">
        <v>144</v>
      </c>
      <c r="E23" s="16">
        <v>64</v>
      </c>
      <c r="F23" s="29" t="s">
        <v>28</v>
      </c>
      <c r="G23" s="30" t="s">
        <v>29</v>
      </c>
      <c r="H23" s="16" t="s">
        <v>145</v>
      </c>
      <c r="I23" s="16" t="s">
        <v>146</v>
      </c>
      <c r="J23" s="39" t="s">
        <v>32</v>
      </c>
      <c r="K23" s="42" t="s">
        <v>147</v>
      </c>
      <c r="L23" s="30" t="s">
        <v>70</v>
      </c>
      <c r="M23" s="40" t="s">
        <v>148</v>
      </c>
      <c r="N23" s="45" t="s">
        <v>72</v>
      </c>
      <c r="O23" s="35" t="s">
        <v>37</v>
      </c>
      <c r="P23" s="46" t="s">
        <v>38</v>
      </c>
      <c r="Q23" s="16">
        <v>3115</v>
      </c>
      <c r="R23" s="16" t="s">
        <v>149</v>
      </c>
      <c r="S23" s="16" t="s">
        <v>150</v>
      </c>
      <c r="T23" s="57"/>
    </row>
    <row r="24" s="2" customFormat="1" ht="56.25" spans="1:20">
      <c r="A24" s="15">
        <v>20</v>
      </c>
      <c r="B24" s="16" t="s">
        <v>151</v>
      </c>
      <c r="C24" s="16" t="s">
        <v>103</v>
      </c>
      <c r="D24" s="16" t="s">
        <v>152</v>
      </c>
      <c r="E24" s="16">
        <v>44.5</v>
      </c>
      <c r="F24" s="29" t="s">
        <v>28</v>
      </c>
      <c r="G24" s="30" t="s">
        <v>29</v>
      </c>
      <c r="H24" s="16" t="s">
        <v>153</v>
      </c>
      <c r="I24" s="16" t="s">
        <v>154</v>
      </c>
      <c r="J24" s="39" t="s">
        <v>32</v>
      </c>
      <c r="K24" s="41" t="s">
        <v>155</v>
      </c>
      <c r="L24" s="30" t="s">
        <v>70</v>
      </c>
      <c r="M24" s="16" t="s">
        <v>156</v>
      </c>
      <c r="N24" s="45" t="s">
        <v>36</v>
      </c>
      <c r="O24" s="35" t="s">
        <v>37</v>
      </c>
      <c r="P24" s="46" t="s">
        <v>38</v>
      </c>
      <c r="Q24" s="16">
        <v>560</v>
      </c>
      <c r="R24" s="17" t="s">
        <v>58</v>
      </c>
      <c r="S24" s="17" t="s">
        <v>59</v>
      </c>
      <c r="T24" s="57"/>
    </row>
    <row r="25" s="2" customFormat="1" ht="56.25" spans="1:20">
      <c r="A25" s="15">
        <v>21</v>
      </c>
      <c r="B25" s="16" t="s">
        <v>157</v>
      </c>
      <c r="C25" s="16" t="s">
        <v>103</v>
      </c>
      <c r="D25" s="16" t="s">
        <v>158</v>
      </c>
      <c r="E25" s="16">
        <v>32</v>
      </c>
      <c r="F25" s="29" t="s">
        <v>28</v>
      </c>
      <c r="G25" s="30" t="s">
        <v>29</v>
      </c>
      <c r="H25" s="16" t="s">
        <v>159</v>
      </c>
      <c r="I25" s="16" t="s">
        <v>160</v>
      </c>
      <c r="J25" s="39" t="s">
        <v>32</v>
      </c>
      <c r="K25" s="41" t="s">
        <v>161</v>
      </c>
      <c r="L25" s="30" t="s">
        <v>162</v>
      </c>
      <c r="M25" s="16" t="s">
        <v>156</v>
      </c>
      <c r="N25" s="45" t="s">
        <v>163</v>
      </c>
      <c r="O25" s="35" t="s">
        <v>37</v>
      </c>
      <c r="P25" s="46" t="s">
        <v>38</v>
      </c>
      <c r="Q25" s="58">
        <v>142</v>
      </c>
      <c r="R25" s="17" t="s">
        <v>58</v>
      </c>
      <c r="S25" s="17" t="s">
        <v>164</v>
      </c>
      <c r="T25" s="57"/>
    </row>
    <row r="26" s="2" customFormat="1" ht="45" spans="1:20">
      <c r="A26" s="15">
        <v>22</v>
      </c>
      <c r="B26" s="16" t="s">
        <v>165</v>
      </c>
      <c r="C26" s="16" t="s">
        <v>103</v>
      </c>
      <c r="D26" s="16" t="s">
        <v>166</v>
      </c>
      <c r="E26" s="16">
        <v>25.5</v>
      </c>
      <c r="F26" s="29" t="s">
        <v>28</v>
      </c>
      <c r="G26" s="30" t="s">
        <v>29</v>
      </c>
      <c r="H26" s="16" t="s">
        <v>167</v>
      </c>
      <c r="I26" s="16" t="s">
        <v>168</v>
      </c>
      <c r="J26" s="39" t="s">
        <v>32</v>
      </c>
      <c r="K26" s="41" t="s">
        <v>169</v>
      </c>
      <c r="L26" s="30" t="s">
        <v>170</v>
      </c>
      <c r="M26" s="16" t="s">
        <v>156</v>
      </c>
      <c r="N26" s="45" t="s">
        <v>57</v>
      </c>
      <c r="O26" s="35" t="s">
        <v>37</v>
      </c>
      <c r="P26" s="46" t="s">
        <v>38</v>
      </c>
      <c r="Q26" s="16">
        <v>221</v>
      </c>
      <c r="R26" s="16" t="s">
        <v>40</v>
      </c>
      <c r="S26" s="16" t="s">
        <v>41</v>
      </c>
      <c r="T26" s="57"/>
    </row>
    <row r="27" s="2" customFormat="1" ht="45" spans="1:20">
      <c r="A27" s="15">
        <v>23</v>
      </c>
      <c r="B27" s="16" t="s">
        <v>171</v>
      </c>
      <c r="C27" s="16" t="s">
        <v>103</v>
      </c>
      <c r="D27" s="16" t="s">
        <v>123</v>
      </c>
      <c r="E27" s="16">
        <v>3</v>
      </c>
      <c r="F27" s="29" t="s">
        <v>28</v>
      </c>
      <c r="G27" s="30" t="s">
        <v>29</v>
      </c>
      <c r="H27" s="16" t="s">
        <v>172</v>
      </c>
      <c r="I27" s="16" t="s">
        <v>173</v>
      </c>
      <c r="J27" s="39" t="s">
        <v>32</v>
      </c>
      <c r="K27" s="41" t="s">
        <v>137</v>
      </c>
      <c r="L27" s="30" t="s">
        <v>56</v>
      </c>
      <c r="M27" s="16" t="s">
        <v>156</v>
      </c>
      <c r="N27" s="45" t="s">
        <v>174</v>
      </c>
      <c r="O27" s="35" t="s">
        <v>37</v>
      </c>
      <c r="P27" s="46" t="s">
        <v>38</v>
      </c>
      <c r="Q27" s="16">
        <v>235</v>
      </c>
      <c r="R27" s="21" t="s">
        <v>78</v>
      </c>
      <c r="S27" s="21" t="s">
        <v>79</v>
      </c>
      <c r="T27" s="57"/>
    </row>
    <row r="28" s="2" customFormat="1" ht="67.5" spans="1:20">
      <c r="A28" s="15">
        <v>24</v>
      </c>
      <c r="B28" s="16" t="s">
        <v>175</v>
      </c>
      <c r="C28" s="17" t="s">
        <v>103</v>
      </c>
      <c r="D28" s="16" t="s">
        <v>176</v>
      </c>
      <c r="E28" s="16">
        <v>54.5</v>
      </c>
      <c r="F28" s="29" t="s">
        <v>28</v>
      </c>
      <c r="G28" s="30" t="s">
        <v>29</v>
      </c>
      <c r="H28" s="16" t="s">
        <v>177</v>
      </c>
      <c r="I28" s="16" t="s">
        <v>178</v>
      </c>
      <c r="J28" s="39" t="s">
        <v>32</v>
      </c>
      <c r="K28" s="41" t="s">
        <v>179</v>
      </c>
      <c r="L28" s="16" t="s">
        <v>180</v>
      </c>
      <c r="M28" s="16" t="s">
        <v>156</v>
      </c>
      <c r="N28" s="45" t="s">
        <v>181</v>
      </c>
      <c r="O28" s="35" t="s">
        <v>37</v>
      </c>
      <c r="P28" s="46" t="s">
        <v>38</v>
      </c>
      <c r="Q28" s="16">
        <v>478</v>
      </c>
      <c r="R28" s="21" t="s">
        <v>78</v>
      </c>
      <c r="S28" s="21" t="s">
        <v>79</v>
      </c>
      <c r="T28" s="57"/>
    </row>
    <row r="29" s="2" customFormat="1" ht="56.25" spans="1:20">
      <c r="A29" s="15">
        <v>25</v>
      </c>
      <c r="B29" s="16" t="s">
        <v>182</v>
      </c>
      <c r="C29" s="21" t="s">
        <v>183</v>
      </c>
      <c r="D29" s="16" t="s">
        <v>184</v>
      </c>
      <c r="E29" s="16">
        <v>86</v>
      </c>
      <c r="F29" s="29" t="s">
        <v>28</v>
      </c>
      <c r="G29" s="30" t="s">
        <v>29</v>
      </c>
      <c r="H29" s="16" t="s">
        <v>185</v>
      </c>
      <c r="I29" s="16" t="s">
        <v>186</v>
      </c>
      <c r="J29" s="39" t="s">
        <v>32</v>
      </c>
      <c r="K29" s="41" t="s">
        <v>187</v>
      </c>
      <c r="L29" s="30" t="s">
        <v>70</v>
      </c>
      <c r="M29" s="16" t="s">
        <v>156</v>
      </c>
      <c r="N29" s="45" t="s">
        <v>188</v>
      </c>
      <c r="O29" s="35" t="s">
        <v>37</v>
      </c>
      <c r="P29" s="46" t="s">
        <v>38</v>
      </c>
      <c r="Q29" s="16">
        <v>124</v>
      </c>
      <c r="R29" s="17" t="s">
        <v>58</v>
      </c>
      <c r="S29" s="17" t="s">
        <v>59</v>
      </c>
      <c r="T29" s="57"/>
    </row>
    <row r="30" s="2" customFormat="1" ht="33.75" spans="1:20">
      <c r="A30" s="15">
        <v>26</v>
      </c>
      <c r="B30" s="16" t="s">
        <v>189</v>
      </c>
      <c r="C30" s="21" t="s">
        <v>183</v>
      </c>
      <c r="D30" s="16"/>
      <c r="E30" s="16">
        <v>31</v>
      </c>
      <c r="F30" s="29" t="s">
        <v>28</v>
      </c>
      <c r="G30" s="30" t="s">
        <v>29</v>
      </c>
      <c r="H30" s="16"/>
      <c r="I30" s="16" t="s">
        <v>190</v>
      </c>
      <c r="J30" s="39" t="s">
        <v>32</v>
      </c>
      <c r="K30" s="41"/>
      <c r="L30" s="30"/>
      <c r="M30" s="16"/>
      <c r="N30" s="45"/>
      <c r="O30" s="35"/>
      <c r="P30" s="46"/>
      <c r="Q30" s="30"/>
      <c r="R30" s="21" t="s">
        <v>78</v>
      </c>
      <c r="S30" s="21" t="s">
        <v>79</v>
      </c>
      <c r="T30" s="57"/>
    </row>
    <row r="31" s="2" customFormat="1" ht="45" spans="1:20">
      <c r="A31" s="15">
        <v>27</v>
      </c>
      <c r="B31" s="20" t="s">
        <v>191</v>
      </c>
      <c r="C31" s="21" t="s">
        <v>183</v>
      </c>
      <c r="D31" s="16" t="s">
        <v>97</v>
      </c>
      <c r="E31" s="16">
        <v>30</v>
      </c>
      <c r="F31" s="29" t="s">
        <v>28</v>
      </c>
      <c r="G31" s="30" t="s">
        <v>29</v>
      </c>
      <c r="H31" s="16" t="s">
        <v>192</v>
      </c>
      <c r="I31" s="20" t="s">
        <v>193</v>
      </c>
      <c r="J31" s="39" t="s">
        <v>32</v>
      </c>
      <c r="K31" s="42" t="s">
        <v>194</v>
      </c>
      <c r="L31" s="30" t="s">
        <v>34</v>
      </c>
      <c r="M31" s="49" t="s">
        <v>195</v>
      </c>
      <c r="N31" s="45" t="s">
        <v>196</v>
      </c>
      <c r="O31" s="35" t="s">
        <v>37</v>
      </c>
      <c r="P31" s="46" t="s">
        <v>38</v>
      </c>
      <c r="Q31" s="30">
        <v>1043</v>
      </c>
      <c r="R31" s="21" t="s">
        <v>78</v>
      </c>
      <c r="S31" s="21" t="s">
        <v>79</v>
      </c>
      <c r="T31" s="57"/>
    </row>
    <row r="32" s="2" customFormat="1" ht="45" spans="1:20">
      <c r="A32" s="15">
        <v>28</v>
      </c>
      <c r="B32" s="16" t="s">
        <v>197</v>
      </c>
      <c r="C32" s="21" t="s">
        <v>183</v>
      </c>
      <c r="D32" s="16" t="s">
        <v>198</v>
      </c>
      <c r="E32" s="32">
        <v>30</v>
      </c>
      <c r="F32" s="29" t="s">
        <v>28</v>
      </c>
      <c r="G32" s="30" t="s">
        <v>29</v>
      </c>
      <c r="H32" s="16" t="s">
        <v>199</v>
      </c>
      <c r="I32" s="32" t="s">
        <v>200</v>
      </c>
      <c r="J32" s="39" t="s">
        <v>32</v>
      </c>
      <c r="K32" s="41" t="s">
        <v>201</v>
      </c>
      <c r="L32" s="30" t="s">
        <v>70</v>
      </c>
      <c r="M32" s="50" t="s">
        <v>202</v>
      </c>
      <c r="N32" s="45" t="s">
        <v>203</v>
      </c>
      <c r="O32" s="35" t="s">
        <v>37</v>
      </c>
      <c r="P32" s="46" t="s">
        <v>38</v>
      </c>
      <c r="Q32" s="51">
        <v>698</v>
      </c>
      <c r="R32" s="21" t="s">
        <v>78</v>
      </c>
      <c r="S32" s="21" t="s">
        <v>79</v>
      </c>
      <c r="T32" s="57"/>
    </row>
    <row r="33" s="2" customFormat="1" ht="45" spans="1:20">
      <c r="A33" s="15">
        <v>29</v>
      </c>
      <c r="B33" s="16" t="s">
        <v>204</v>
      </c>
      <c r="C33" s="17" t="s">
        <v>103</v>
      </c>
      <c r="D33" s="16" t="s">
        <v>205</v>
      </c>
      <c r="E33" s="32">
        <v>31</v>
      </c>
      <c r="F33" s="29" t="s">
        <v>28</v>
      </c>
      <c r="G33" s="30" t="s">
        <v>29</v>
      </c>
      <c r="H33" s="33" t="s">
        <v>206</v>
      </c>
      <c r="I33" s="16" t="s">
        <v>207</v>
      </c>
      <c r="J33" s="39" t="s">
        <v>32</v>
      </c>
      <c r="K33" s="41" t="s">
        <v>208</v>
      </c>
      <c r="L33" s="30" t="s">
        <v>56</v>
      </c>
      <c r="M33" s="16" t="s">
        <v>156</v>
      </c>
      <c r="N33" s="45" t="s">
        <v>209</v>
      </c>
      <c r="O33" s="35" t="s">
        <v>37</v>
      </c>
      <c r="P33" s="46" t="s">
        <v>38</v>
      </c>
      <c r="Q33" s="51">
        <v>120</v>
      </c>
      <c r="R33" s="21" t="s">
        <v>78</v>
      </c>
      <c r="S33" s="21" t="s">
        <v>79</v>
      </c>
      <c r="T33" s="59"/>
    </row>
    <row r="34" s="2" customFormat="1" ht="56.25" spans="1:20">
      <c r="A34" s="15">
        <v>30</v>
      </c>
      <c r="B34" s="16" t="s">
        <v>210</v>
      </c>
      <c r="C34" s="17" t="s">
        <v>103</v>
      </c>
      <c r="D34" s="16" t="s">
        <v>152</v>
      </c>
      <c r="E34" s="32">
        <v>36</v>
      </c>
      <c r="F34" s="29" t="s">
        <v>28</v>
      </c>
      <c r="G34" s="30" t="s">
        <v>29</v>
      </c>
      <c r="H34" s="33" t="s">
        <v>211</v>
      </c>
      <c r="I34" s="16" t="s">
        <v>212</v>
      </c>
      <c r="J34" s="39" t="s">
        <v>32</v>
      </c>
      <c r="K34" s="41" t="s">
        <v>213</v>
      </c>
      <c r="L34" s="30" t="s">
        <v>70</v>
      </c>
      <c r="M34" s="51" t="s">
        <v>214</v>
      </c>
      <c r="N34" s="45" t="s">
        <v>215</v>
      </c>
      <c r="O34" s="35" t="s">
        <v>37</v>
      </c>
      <c r="P34" s="46" t="s">
        <v>38</v>
      </c>
      <c r="Q34" s="51">
        <v>711</v>
      </c>
      <c r="R34" s="17" t="s">
        <v>216</v>
      </c>
      <c r="S34" s="17" t="s">
        <v>217</v>
      </c>
      <c r="T34" s="57"/>
    </row>
    <row r="35" s="2" customFormat="1" ht="45" spans="1:20">
      <c r="A35" s="15">
        <v>31</v>
      </c>
      <c r="B35" s="16" t="s">
        <v>218</v>
      </c>
      <c r="C35" s="17" t="s">
        <v>103</v>
      </c>
      <c r="D35" s="16" t="s">
        <v>219</v>
      </c>
      <c r="E35" s="32">
        <v>30</v>
      </c>
      <c r="F35" s="29" t="s">
        <v>28</v>
      </c>
      <c r="G35" s="30" t="s">
        <v>29</v>
      </c>
      <c r="H35" s="33" t="s">
        <v>220</v>
      </c>
      <c r="I35" s="16" t="s">
        <v>221</v>
      </c>
      <c r="J35" s="39" t="s">
        <v>32</v>
      </c>
      <c r="K35" s="39" t="s">
        <v>222</v>
      </c>
      <c r="L35" s="39" t="s">
        <v>223</v>
      </c>
      <c r="M35" s="39" t="s">
        <v>224</v>
      </c>
      <c r="N35" s="45" t="s">
        <v>142</v>
      </c>
      <c r="O35" s="35" t="s">
        <v>37</v>
      </c>
      <c r="P35" s="46" t="s">
        <v>38</v>
      </c>
      <c r="Q35" s="51">
        <v>54</v>
      </c>
      <c r="R35" s="16" t="s">
        <v>127</v>
      </c>
      <c r="S35" s="16" t="s">
        <v>128</v>
      </c>
      <c r="T35" s="57"/>
    </row>
    <row r="36" s="2" customFormat="1" ht="45" spans="1:20">
      <c r="A36" s="15">
        <v>32</v>
      </c>
      <c r="B36" s="16" t="s">
        <v>225</v>
      </c>
      <c r="C36" s="17" t="s">
        <v>103</v>
      </c>
      <c r="D36" s="16" t="s">
        <v>226</v>
      </c>
      <c r="E36" s="32">
        <v>10</v>
      </c>
      <c r="F36" s="29" t="s">
        <v>28</v>
      </c>
      <c r="G36" s="30" t="s">
        <v>29</v>
      </c>
      <c r="H36" s="33" t="s">
        <v>227</v>
      </c>
      <c r="I36" s="16" t="s">
        <v>228</v>
      </c>
      <c r="J36" s="39" t="s">
        <v>32</v>
      </c>
      <c r="K36" s="42" t="s">
        <v>100</v>
      </c>
      <c r="L36" s="35" t="s">
        <v>34</v>
      </c>
      <c r="M36" s="35" t="s">
        <v>101</v>
      </c>
      <c r="N36" s="45" t="s">
        <v>57</v>
      </c>
      <c r="O36" s="35" t="s">
        <v>37</v>
      </c>
      <c r="P36" s="46" t="s">
        <v>38</v>
      </c>
      <c r="Q36" s="51">
        <v>3976</v>
      </c>
      <c r="R36" s="21" t="s">
        <v>78</v>
      </c>
      <c r="S36" s="21" t="s">
        <v>79</v>
      </c>
      <c r="T36" s="57"/>
    </row>
    <row r="37" s="2" customFormat="1" ht="78.75" spans="1:20">
      <c r="A37" s="15">
        <v>33</v>
      </c>
      <c r="B37" s="16" t="s">
        <v>229</v>
      </c>
      <c r="C37" s="17" t="s">
        <v>103</v>
      </c>
      <c r="D37" s="16" t="s">
        <v>230</v>
      </c>
      <c r="E37" s="32">
        <v>44</v>
      </c>
      <c r="F37" s="29" t="s">
        <v>28</v>
      </c>
      <c r="G37" s="30" t="s">
        <v>29</v>
      </c>
      <c r="H37" s="33" t="s">
        <v>231</v>
      </c>
      <c r="I37" s="16" t="s">
        <v>232</v>
      </c>
      <c r="J37" s="39" t="s">
        <v>32</v>
      </c>
      <c r="K37" s="41" t="s">
        <v>233</v>
      </c>
      <c r="L37" s="30" t="s">
        <v>70</v>
      </c>
      <c r="M37" s="50" t="s">
        <v>214</v>
      </c>
      <c r="N37" s="45" t="s">
        <v>215</v>
      </c>
      <c r="O37" s="35" t="s">
        <v>37</v>
      </c>
      <c r="P37" s="46" t="s">
        <v>38</v>
      </c>
      <c r="Q37" s="51">
        <v>447</v>
      </c>
      <c r="R37" s="16" t="s">
        <v>58</v>
      </c>
      <c r="S37" s="16" t="s">
        <v>164</v>
      </c>
      <c r="T37" s="57"/>
    </row>
    <row r="38" s="2" customFormat="1" ht="108" spans="1:20">
      <c r="A38" s="15">
        <v>34</v>
      </c>
      <c r="B38" s="25" t="s">
        <v>234</v>
      </c>
      <c r="C38" s="17" t="s">
        <v>103</v>
      </c>
      <c r="D38" s="16" t="s">
        <v>235</v>
      </c>
      <c r="E38" s="34">
        <v>37</v>
      </c>
      <c r="F38" s="29" t="s">
        <v>28</v>
      </c>
      <c r="G38" s="30" t="s">
        <v>29</v>
      </c>
      <c r="H38" s="33" t="s">
        <v>236</v>
      </c>
      <c r="I38" s="25" t="s">
        <v>237</v>
      </c>
      <c r="J38" s="39" t="s">
        <v>32</v>
      </c>
      <c r="K38" s="41" t="s">
        <v>238</v>
      </c>
      <c r="L38" s="16" t="s">
        <v>180</v>
      </c>
      <c r="M38" s="16" t="s">
        <v>239</v>
      </c>
      <c r="N38" s="45" t="s">
        <v>240</v>
      </c>
      <c r="O38" s="35" t="s">
        <v>37</v>
      </c>
      <c r="P38" s="46" t="s">
        <v>38</v>
      </c>
      <c r="Q38" s="51">
        <v>562</v>
      </c>
      <c r="R38" s="25" t="s">
        <v>58</v>
      </c>
      <c r="S38" s="25" t="s">
        <v>241</v>
      </c>
      <c r="T38" s="57"/>
    </row>
    <row r="39" s="2" customFormat="1" ht="132" spans="1:20">
      <c r="A39" s="15">
        <v>35</v>
      </c>
      <c r="B39" s="25" t="s">
        <v>242</v>
      </c>
      <c r="C39" s="17" t="s">
        <v>103</v>
      </c>
      <c r="D39" s="16" t="s">
        <v>243</v>
      </c>
      <c r="E39" s="34">
        <v>36</v>
      </c>
      <c r="F39" s="29" t="s">
        <v>28</v>
      </c>
      <c r="G39" s="30" t="s">
        <v>29</v>
      </c>
      <c r="H39" s="16" t="s">
        <v>244</v>
      </c>
      <c r="I39" s="25" t="s">
        <v>245</v>
      </c>
      <c r="J39" s="39" t="s">
        <v>32</v>
      </c>
      <c r="K39" s="41" t="s">
        <v>246</v>
      </c>
      <c r="L39" s="16" t="s">
        <v>162</v>
      </c>
      <c r="M39" s="16" t="s">
        <v>156</v>
      </c>
      <c r="N39" s="45" t="s">
        <v>247</v>
      </c>
      <c r="O39" s="35" t="s">
        <v>37</v>
      </c>
      <c r="P39" s="46" t="s">
        <v>38</v>
      </c>
      <c r="Q39" s="16">
        <v>454</v>
      </c>
      <c r="R39" s="60" t="s">
        <v>58</v>
      </c>
      <c r="S39" s="60" t="s">
        <v>248</v>
      </c>
      <c r="T39" s="57"/>
    </row>
    <row r="40" s="2" customFormat="1" ht="96" spans="1:20">
      <c r="A40" s="15">
        <v>36</v>
      </c>
      <c r="B40" s="25" t="s">
        <v>249</v>
      </c>
      <c r="C40" s="17" t="s">
        <v>103</v>
      </c>
      <c r="D40" s="16" t="s">
        <v>250</v>
      </c>
      <c r="E40" s="34">
        <v>31.64</v>
      </c>
      <c r="F40" s="29" t="s">
        <v>28</v>
      </c>
      <c r="G40" s="30" t="s">
        <v>29</v>
      </c>
      <c r="H40" s="33" t="s">
        <v>251</v>
      </c>
      <c r="I40" s="25" t="s">
        <v>252</v>
      </c>
      <c r="J40" s="39" t="s">
        <v>32</v>
      </c>
      <c r="K40" s="41" t="s">
        <v>253</v>
      </c>
      <c r="L40" s="42" t="s">
        <v>254</v>
      </c>
      <c r="M40" s="50" t="s">
        <v>255</v>
      </c>
      <c r="N40" s="45" t="s">
        <v>215</v>
      </c>
      <c r="O40" s="35" t="s">
        <v>37</v>
      </c>
      <c r="P40" s="46" t="s">
        <v>38</v>
      </c>
      <c r="Q40" s="51">
        <v>441</v>
      </c>
      <c r="R40" s="25"/>
      <c r="S40" s="25"/>
      <c r="T40" s="57"/>
    </row>
    <row r="41" s="2" customFormat="1" ht="45" spans="1:20">
      <c r="A41" s="15">
        <v>37</v>
      </c>
      <c r="B41" s="25" t="s">
        <v>256</v>
      </c>
      <c r="C41" s="17" t="s">
        <v>103</v>
      </c>
      <c r="D41" s="16" t="s">
        <v>257</v>
      </c>
      <c r="E41" s="34">
        <v>19.5</v>
      </c>
      <c r="F41" s="29" t="s">
        <v>28</v>
      </c>
      <c r="G41" s="30" t="s">
        <v>29</v>
      </c>
      <c r="H41" s="33" t="s">
        <v>258</v>
      </c>
      <c r="I41" s="25" t="s">
        <v>259</v>
      </c>
      <c r="J41" s="39" t="s">
        <v>32</v>
      </c>
      <c r="K41" s="41" t="s">
        <v>260</v>
      </c>
      <c r="L41" s="30" t="s">
        <v>56</v>
      </c>
      <c r="M41" s="16" t="s">
        <v>156</v>
      </c>
      <c r="N41" s="45" t="s">
        <v>113</v>
      </c>
      <c r="O41" s="35" t="s">
        <v>37</v>
      </c>
      <c r="P41" s="46" t="s">
        <v>38</v>
      </c>
      <c r="Q41" s="51">
        <v>110</v>
      </c>
      <c r="R41" s="21" t="s">
        <v>94</v>
      </c>
      <c r="S41" s="21" t="s">
        <v>95</v>
      </c>
      <c r="T41" s="57"/>
    </row>
    <row r="42" s="2" customFormat="1" ht="57" spans="1:20">
      <c r="A42" s="15">
        <v>38</v>
      </c>
      <c r="B42" s="25" t="s">
        <v>261</v>
      </c>
      <c r="C42" s="17" t="s">
        <v>103</v>
      </c>
      <c r="D42" s="16" t="s">
        <v>262</v>
      </c>
      <c r="E42" s="34">
        <v>31.5</v>
      </c>
      <c r="F42" s="29" t="s">
        <v>28</v>
      </c>
      <c r="G42" s="30" t="s">
        <v>29</v>
      </c>
      <c r="H42" s="16" t="s">
        <v>263</v>
      </c>
      <c r="I42" s="25" t="s">
        <v>264</v>
      </c>
      <c r="J42" s="39" t="s">
        <v>32</v>
      </c>
      <c r="K42" s="41" t="s">
        <v>265</v>
      </c>
      <c r="L42" s="30" t="s">
        <v>56</v>
      </c>
      <c r="M42" s="16" t="s">
        <v>156</v>
      </c>
      <c r="N42" s="45" t="s">
        <v>113</v>
      </c>
      <c r="O42" s="35" t="s">
        <v>37</v>
      </c>
      <c r="P42" s="46" t="s">
        <v>38</v>
      </c>
      <c r="Q42" s="16">
        <v>219</v>
      </c>
      <c r="R42" s="21" t="s">
        <v>94</v>
      </c>
      <c r="S42" s="21" t="s">
        <v>95</v>
      </c>
      <c r="T42" s="57"/>
    </row>
    <row r="43" s="2" customFormat="1" ht="45" spans="1:20">
      <c r="A43" s="15">
        <v>39</v>
      </c>
      <c r="B43" s="25" t="s">
        <v>266</v>
      </c>
      <c r="C43" s="17" t="s">
        <v>103</v>
      </c>
      <c r="D43" s="16" t="s">
        <v>267</v>
      </c>
      <c r="E43" s="34">
        <v>25.86</v>
      </c>
      <c r="F43" s="29" t="s">
        <v>28</v>
      </c>
      <c r="G43" s="30" t="s">
        <v>29</v>
      </c>
      <c r="H43" s="16" t="s">
        <v>268</v>
      </c>
      <c r="I43" s="25" t="s">
        <v>269</v>
      </c>
      <c r="J43" s="39" t="s">
        <v>32</v>
      </c>
      <c r="K43" s="41" t="s">
        <v>270</v>
      </c>
      <c r="L43" s="16" t="s">
        <v>162</v>
      </c>
      <c r="M43" s="16" t="s">
        <v>156</v>
      </c>
      <c r="N43" s="45" t="s">
        <v>271</v>
      </c>
      <c r="O43" s="35" t="s">
        <v>37</v>
      </c>
      <c r="P43" s="46" t="s">
        <v>38</v>
      </c>
      <c r="Q43" s="16">
        <v>447</v>
      </c>
      <c r="R43" s="16" t="s">
        <v>40</v>
      </c>
      <c r="S43" s="16" t="s">
        <v>41</v>
      </c>
      <c r="T43" s="57"/>
    </row>
    <row r="44" s="2" customFormat="1" ht="96" spans="1:20">
      <c r="A44" s="15">
        <v>41</v>
      </c>
      <c r="B44" s="25" t="s">
        <v>272</v>
      </c>
      <c r="C44" s="17" t="s">
        <v>103</v>
      </c>
      <c r="D44" s="16" t="s">
        <v>273</v>
      </c>
      <c r="E44" s="34">
        <v>30</v>
      </c>
      <c r="F44" s="29" t="s">
        <v>28</v>
      </c>
      <c r="G44" s="30" t="s">
        <v>29</v>
      </c>
      <c r="H44" s="16" t="s">
        <v>274</v>
      </c>
      <c r="I44" s="25" t="s">
        <v>275</v>
      </c>
      <c r="J44" s="39" t="s">
        <v>32</v>
      </c>
      <c r="K44" s="41" t="s">
        <v>276</v>
      </c>
      <c r="L44" s="42" t="s">
        <v>277</v>
      </c>
      <c r="M44" s="16" t="s">
        <v>156</v>
      </c>
      <c r="N44" s="45" t="s">
        <v>278</v>
      </c>
      <c r="O44" s="35" t="s">
        <v>37</v>
      </c>
      <c r="P44" s="46" t="s">
        <v>38</v>
      </c>
      <c r="Q44" s="16">
        <v>113</v>
      </c>
      <c r="R44" s="21" t="s">
        <v>120</v>
      </c>
      <c r="S44" s="21" t="s">
        <v>121</v>
      </c>
      <c r="T44" s="57"/>
    </row>
    <row r="45" s="2" customFormat="1" ht="60" spans="1:20">
      <c r="A45" s="15">
        <v>42</v>
      </c>
      <c r="B45" s="16" t="s">
        <v>279</v>
      </c>
      <c r="C45" s="21" t="s">
        <v>280</v>
      </c>
      <c r="D45" s="21" t="s">
        <v>281</v>
      </c>
      <c r="E45" s="16">
        <v>64.91</v>
      </c>
      <c r="F45" s="29" t="s">
        <v>28</v>
      </c>
      <c r="G45" s="30" t="s">
        <v>29</v>
      </c>
      <c r="H45" s="30"/>
      <c r="I45" s="16" t="s">
        <v>282</v>
      </c>
      <c r="J45" s="30"/>
      <c r="K45" s="43"/>
      <c r="L45" s="16"/>
      <c r="M45" s="50"/>
      <c r="N45" s="45"/>
      <c r="O45" s="35"/>
      <c r="P45" s="33"/>
      <c r="Q45" s="51"/>
      <c r="R45" s="61" t="s">
        <v>58</v>
      </c>
      <c r="S45" s="61" t="s">
        <v>248</v>
      </c>
      <c r="T45" s="57"/>
    </row>
    <row r="46" s="2" customFormat="1" ht="60" spans="1:20">
      <c r="A46" s="15">
        <v>43</v>
      </c>
      <c r="B46" s="16" t="s">
        <v>283</v>
      </c>
      <c r="C46" s="16" t="s">
        <v>283</v>
      </c>
      <c r="D46" s="16" t="s">
        <v>281</v>
      </c>
      <c r="E46" s="16">
        <v>45.05</v>
      </c>
      <c r="F46" s="29" t="s">
        <v>28</v>
      </c>
      <c r="G46" s="30" t="s">
        <v>29</v>
      </c>
      <c r="H46" s="30"/>
      <c r="I46" s="16" t="s">
        <v>284</v>
      </c>
      <c r="J46" s="30"/>
      <c r="K46" s="43"/>
      <c r="L46" s="30"/>
      <c r="M46" s="16"/>
      <c r="N46" s="45"/>
      <c r="O46" s="35"/>
      <c r="P46" s="30"/>
      <c r="Q46" s="16"/>
      <c r="R46" s="61" t="s">
        <v>58</v>
      </c>
      <c r="S46" s="61" t="s">
        <v>248</v>
      </c>
      <c r="T46" s="57"/>
    </row>
    <row r="47" s="2" customFormat="1" ht="60" spans="1:20">
      <c r="A47" s="15">
        <v>44</v>
      </c>
      <c r="B47" s="16" t="s">
        <v>285</v>
      </c>
      <c r="C47" s="16" t="s">
        <v>286</v>
      </c>
      <c r="D47" s="16" t="s">
        <v>281</v>
      </c>
      <c r="E47" s="16">
        <v>47.5</v>
      </c>
      <c r="F47" s="29" t="s">
        <v>28</v>
      </c>
      <c r="G47" s="30" t="s">
        <v>29</v>
      </c>
      <c r="H47" s="16"/>
      <c r="I47" s="16" t="s">
        <v>287</v>
      </c>
      <c r="J47" s="42"/>
      <c r="K47" s="41"/>
      <c r="L47" s="30"/>
      <c r="M47" s="16"/>
      <c r="N47" s="45"/>
      <c r="O47" s="35"/>
      <c r="P47" s="30"/>
      <c r="Q47" s="16"/>
      <c r="R47" s="61" t="s">
        <v>58</v>
      </c>
      <c r="S47" s="61" t="s">
        <v>248</v>
      </c>
      <c r="T47" s="57"/>
    </row>
    <row r="48" s="2" customFormat="1" ht="45" spans="1:20">
      <c r="A48" s="15">
        <v>45</v>
      </c>
      <c r="B48" s="16" t="s">
        <v>288</v>
      </c>
      <c r="C48" s="16" t="s">
        <v>286</v>
      </c>
      <c r="D48" s="16" t="s">
        <v>281</v>
      </c>
      <c r="E48" s="32">
        <v>130</v>
      </c>
      <c r="F48" s="29" t="s">
        <v>28</v>
      </c>
      <c r="G48" s="30" t="s">
        <v>29</v>
      </c>
      <c r="H48" s="35"/>
      <c r="I48" s="16" t="s">
        <v>289</v>
      </c>
      <c r="J48" s="30"/>
      <c r="K48" s="43"/>
      <c r="L48" s="42"/>
      <c r="M48" s="16"/>
      <c r="N48" s="45"/>
      <c r="O48" s="35"/>
      <c r="P48" s="35"/>
      <c r="Q48" s="62"/>
      <c r="R48" s="21" t="s">
        <v>120</v>
      </c>
      <c r="S48" s="21" t="s">
        <v>121</v>
      </c>
      <c r="T48" s="57"/>
    </row>
    <row r="49" s="2" customFormat="1" ht="22.5" spans="1:20">
      <c r="A49" s="15">
        <v>46</v>
      </c>
      <c r="B49" s="16" t="s">
        <v>290</v>
      </c>
      <c r="C49" s="25" t="s">
        <v>286</v>
      </c>
      <c r="D49" s="16" t="s">
        <v>281</v>
      </c>
      <c r="E49" s="16">
        <v>10.04</v>
      </c>
      <c r="F49" s="29" t="s">
        <v>28</v>
      </c>
      <c r="G49" s="30" t="s">
        <v>29</v>
      </c>
      <c r="H49" s="16"/>
      <c r="I49" s="16" t="s">
        <v>291</v>
      </c>
      <c r="J49" s="30"/>
      <c r="K49" s="41"/>
      <c r="L49" s="30"/>
      <c r="M49" s="16"/>
      <c r="N49" s="45"/>
      <c r="O49" s="35"/>
      <c r="P49" s="35"/>
      <c r="Q49" s="62"/>
      <c r="R49" s="17" t="s">
        <v>90</v>
      </c>
      <c r="S49" s="17" t="s">
        <v>292</v>
      </c>
      <c r="T49" s="57"/>
    </row>
    <row r="50" s="2" customFormat="1" ht="60" spans="1:20">
      <c r="A50" s="15">
        <v>47</v>
      </c>
      <c r="B50" s="16" t="s">
        <v>293</v>
      </c>
      <c r="C50" s="25" t="s">
        <v>286</v>
      </c>
      <c r="D50" s="16" t="s">
        <v>281</v>
      </c>
      <c r="E50" s="16">
        <v>28.21</v>
      </c>
      <c r="F50" s="29" t="s">
        <v>28</v>
      </c>
      <c r="G50" s="30" t="s">
        <v>29</v>
      </c>
      <c r="H50" s="16"/>
      <c r="I50" s="16" t="s">
        <v>294</v>
      </c>
      <c r="J50" s="42"/>
      <c r="K50" s="41"/>
      <c r="L50" s="30"/>
      <c r="M50" s="16"/>
      <c r="N50" s="45"/>
      <c r="O50" s="35"/>
      <c r="P50" s="35"/>
      <c r="Q50" s="16"/>
      <c r="R50" s="61" t="s">
        <v>58</v>
      </c>
      <c r="S50" s="61" t="s">
        <v>248</v>
      </c>
      <c r="T50" s="57"/>
    </row>
    <row r="51" s="4" customFormat="1" spans="1:20">
      <c r="A51" s="3"/>
      <c r="B51" s="3"/>
      <c r="C51" s="3"/>
      <c r="D51" s="3"/>
      <c r="E51" s="6"/>
      <c r="F51" s="6"/>
      <c r="G51" s="3"/>
      <c r="H51" s="3"/>
      <c r="I51" s="3"/>
      <c r="J51" s="3"/>
      <c r="K51" s="3"/>
      <c r="L51" s="2"/>
      <c r="M51" s="2"/>
      <c r="N51" s="2"/>
      <c r="O51" s="2"/>
      <c r="P51" s="2"/>
      <c r="Q51" s="8"/>
      <c r="R51" s="3"/>
      <c r="S51" s="9"/>
      <c r="T51" s="3"/>
    </row>
    <row r="52" s="1" customFormat="1" spans="1:20">
      <c r="A52" s="7"/>
      <c r="B52" s="7"/>
      <c r="C52" s="7"/>
      <c r="D52" s="7"/>
      <c r="E52" s="36"/>
      <c r="F52" s="36"/>
      <c r="G52" s="7"/>
      <c r="H52" s="7"/>
      <c r="I52" s="7"/>
      <c r="J52" s="7"/>
      <c r="K52" s="7"/>
      <c r="L52" s="44"/>
      <c r="M52" s="44"/>
      <c r="N52" s="44"/>
      <c r="O52" s="44"/>
      <c r="P52" s="44"/>
      <c r="Q52" s="63"/>
      <c r="R52" s="7"/>
      <c r="S52" s="64"/>
      <c r="T52" s="7"/>
    </row>
    <row r="53" s="1" customFormat="1" spans="1:20">
      <c r="A53" s="7"/>
      <c r="B53" s="7"/>
      <c r="C53" s="7"/>
      <c r="D53" s="7"/>
      <c r="E53" s="36"/>
      <c r="F53" s="36"/>
      <c r="G53" s="7"/>
      <c r="H53" s="7"/>
      <c r="I53" s="7"/>
      <c r="J53" s="7"/>
      <c r="K53" s="7"/>
      <c r="L53" s="44"/>
      <c r="M53" s="44"/>
      <c r="N53" s="44"/>
      <c r="O53" s="44"/>
      <c r="P53" s="44"/>
      <c r="Q53" s="63"/>
      <c r="R53" s="7"/>
      <c r="S53" s="64"/>
      <c r="T53" s="7"/>
    </row>
    <row r="54" s="1" customFormat="1" spans="1:20">
      <c r="A54" s="7"/>
      <c r="B54" s="7"/>
      <c r="C54" s="7"/>
      <c r="D54" s="7"/>
      <c r="E54" s="36"/>
      <c r="F54" s="36"/>
      <c r="G54" s="7"/>
      <c r="H54" s="7"/>
      <c r="I54" s="7"/>
      <c r="J54" s="7"/>
      <c r="K54" s="7"/>
      <c r="L54" s="44"/>
      <c r="M54" s="44"/>
      <c r="N54" s="44"/>
      <c r="O54" s="44"/>
      <c r="P54" s="44"/>
      <c r="Q54" s="63"/>
      <c r="R54" s="7"/>
      <c r="S54" s="64"/>
      <c r="T54" s="7"/>
    </row>
    <row r="55" s="1" customFormat="1" spans="1:20">
      <c r="A55" s="7"/>
      <c r="B55" s="7"/>
      <c r="C55" s="7"/>
      <c r="D55" s="7"/>
      <c r="E55" s="36"/>
      <c r="F55" s="36"/>
      <c r="G55" s="7"/>
      <c r="H55" s="7"/>
      <c r="I55" s="7"/>
      <c r="J55" s="7"/>
      <c r="K55" s="7"/>
      <c r="L55" s="44"/>
      <c r="M55" s="44"/>
      <c r="N55" s="44"/>
      <c r="O55" s="44"/>
      <c r="P55" s="44"/>
      <c r="Q55" s="63"/>
      <c r="R55" s="7"/>
      <c r="S55" s="64"/>
      <c r="T55" s="7"/>
    </row>
    <row r="56" s="1" customFormat="1" spans="1:20">
      <c r="A56" s="7"/>
      <c r="B56" s="7"/>
      <c r="C56" s="7"/>
      <c r="D56" s="7"/>
      <c r="E56" s="36"/>
      <c r="F56" s="36"/>
      <c r="G56" s="7"/>
      <c r="H56" s="7"/>
      <c r="I56" s="7"/>
      <c r="J56" s="7"/>
      <c r="K56" s="7"/>
      <c r="L56" s="44"/>
      <c r="M56" s="44"/>
      <c r="N56" s="44"/>
      <c r="O56" s="44"/>
      <c r="P56" s="44"/>
      <c r="Q56" s="63"/>
      <c r="R56" s="7"/>
      <c r="S56" s="64"/>
      <c r="T56" s="7"/>
    </row>
    <row r="57" s="1" customFormat="1" spans="1:20">
      <c r="A57" s="7"/>
      <c r="B57" s="7"/>
      <c r="C57" s="7"/>
      <c r="D57" s="7"/>
      <c r="E57" s="36"/>
      <c r="F57" s="36"/>
      <c r="G57" s="7"/>
      <c r="H57" s="7"/>
      <c r="I57" s="7"/>
      <c r="J57" s="7"/>
      <c r="K57" s="7"/>
      <c r="L57" s="44"/>
      <c r="M57" s="44"/>
      <c r="N57" s="44"/>
      <c r="O57" s="44"/>
      <c r="P57" s="44"/>
      <c r="Q57" s="63"/>
      <c r="R57" s="7"/>
      <c r="S57" s="64"/>
      <c r="T57" s="7"/>
    </row>
    <row r="58" s="1" customFormat="1" spans="1:20">
      <c r="A58" s="7"/>
      <c r="B58" s="7"/>
      <c r="C58" s="7"/>
      <c r="D58" s="7"/>
      <c r="E58" s="36"/>
      <c r="F58" s="36"/>
      <c r="G58" s="7"/>
      <c r="H58" s="7"/>
      <c r="I58" s="7"/>
      <c r="J58" s="7"/>
      <c r="K58" s="7"/>
      <c r="L58" s="44"/>
      <c r="M58" s="44"/>
      <c r="N58" s="44"/>
      <c r="O58" s="44"/>
      <c r="P58" s="44"/>
      <c r="Q58" s="63"/>
      <c r="R58" s="7"/>
      <c r="S58" s="64"/>
      <c r="T58" s="7"/>
    </row>
    <row r="59" s="1" customFormat="1" spans="1:20">
      <c r="A59" s="7"/>
      <c r="B59" s="7"/>
      <c r="C59" s="7"/>
      <c r="D59" s="7"/>
      <c r="E59" s="36"/>
      <c r="F59" s="36"/>
      <c r="G59" s="7"/>
      <c r="H59" s="7"/>
      <c r="I59" s="7"/>
      <c r="J59" s="7"/>
      <c r="K59" s="7"/>
      <c r="L59" s="44"/>
      <c r="M59" s="44"/>
      <c r="N59" s="44"/>
      <c r="O59" s="44"/>
      <c r="P59" s="44"/>
      <c r="Q59" s="63"/>
      <c r="R59" s="7"/>
      <c r="S59" s="64"/>
      <c r="T59" s="7"/>
    </row>
    <row r="60" s="1" customFormat="1" spans="1:20">
      <c r="A60" s="7"/>
      <c r="B60" s="7"/>
      <c r="C60" s="7"/>
      <c r="D60" s="7"/>
      <c r="E60" s="36"/>
      <c r="F60" s="36"/>
      <c r="G60" s="7"/>
      <c r="H60" s="7"/>
      <c r="I60" s="7"/>
      <c r="J60" s="7"/>
      <c r="K60" s="7"/>
      <c r="L60" s="44"/>
      <c r="M60" s="44"/>
      <c r="N60" s="44"/>
      <c r="O60" s="44"/>
      <c r="P60" s="44"/>
      <c r="Q60" s="63"/>
      <c r="R60" s="7"/>
      <c r="S60" s="64"/>
      <c r="T60" s="7"/>
    </row>
    <row r="61" s="1" customFormat="1" spans="1:20">
      <c r="A61" s="7"/>
      <c r="B61" s="7"/>
      <c r="C61" s="7"/>
      <c r="D61" s="7"/>
      <c r="E61" s="36"/>
      <c r="F61" s="36"/>
      <c r="G61" s="7"/>
      <c r="H61" s="7"/>
      <c r="I61" s="7"/>
      <c r="J61" s="7"/>
      <c r="K61" s="7"/>
      <c r="L61" s="44"/>
      <c r="M61" s="44"/>
      <c r="N61" s="44"/>
      <c r="O61" s="44"/>
      <c r="P61" s="44"/>
      <c r="Q61" s="63"/>
      <c r="R61" s="7"/>
      <c r="S61" s="64"/>
      <c r="T61" s="7"/>
    </row>
    <row r="62" s="1" customFormat="1" spans="1:20">
      <c r="A62" s="7"/>
      <c r="B62" s="7"/>
      <c r="C62" s="7"/>
      <c r="D62" s="7"/>
      <c r="E62" s="36"/>
      <c r="F62" s="36"/>
      <c r="G62" s="7"/>
      <c r="H62" s="7"/>
      <c r="I62" s="7"/>
      <c r="J62" s="7"/>
      <c r="K62" s="7"/>
      <c r="L62" s="44"/>
      <c r="M62" s="44"/>
      <c r="N62" s="44"/>
      <c r="O62" s="44"/>
      <c r="P62" s="44"/>
      <c r="Q62" s="63"/>
      <c r="R62" s="7"/>
      <c r="S62" s="64"/>
      <c r="T62" s="7"/>
    </row>
    <row r="63" s="1" customFormat="1" spans="1:20">
      <c r="A63" s="7"/>
      <c r="B63" s="7"/>
      <c r="C63" s="7"/>
      <c r="D63" s="7"/>
      <c r="E63" s="36"/>
      <c r="F63" s="36"/>
      <c r="G63" s="7"/>
      <c r="H63" s="7"/>
      <c r="I63" s="7"/>
      <c r="J63" s="7"/>
      <c r="K63" s="7"/>
      <c r="L63" s="44"/>
      <c r="M63" s="44"/>
      <c r="N63" s="44"/>
      <c r="O63" s="44"/>
      <c r="P63" s="44"/>
      <c r="Q63" s="63"/>
      <c r="R63" s="7"/>
      <c r="S63" s="64"/>
      <c r="T63" s="7"/>
    </row>
    <row r="64" s="1" customFormat="1" spans="1:20">
      <c r="A64" s="7"/>
      <c r="B64" s="7"/>
      <c r="C64" s="7"/>
      <c r="D64" s="7"/>
      <c r="E64" s="36"/>
      <c r="F64" s="36"/>
      <c r="G64" s="7"/>
      <c r="H64" s="7"/>
      <c r="I64" s="7"/>
      <c r="J64" s="7"/>
      <c r="K64" s="7"/>
      <c r="L64" s="44"/>
      <c r="M64" s="44"/>
      <c r="N64" s="44"/>
      <c r="O64" s="44"/>
      <c r="P64" s="44"/>
      <c r="Q64" s="63"/>
      <c r="R64" s="7"/>
      <c r="S64" s="64"/>
      <c r="T64" s="7"/>
    </row>
    <row r="65" s="1" customFormat="1" spans="1:20">
      <c r="A65" s="7"/>
      <c r="B65" s="7"/>
      <c r="C65" s="7"/>
      <c r="D65" s="7"/>
      <c r="E65" s="36"/>
      <c r="F65" s="36"/>
      <c r="G65" s="7"/>
      <c r="H65" s="7"/>
      <c r="I65" s="7"/>
      <c r="J65" s="7"/>
      <c r="K65" s="7"/>
      <c r="L65" s="44"/>
      <c r="M65" s="44"/>
      <c r="N65" s="44"/>
      <c r="O65" s="44"/>
      <c r="P65" s="44"/>
      <c r="Q65" s="63"/>
      <c r="R65" s="7"/>
      <c r="S65" s="64"/>
      <c r="T65" s="7"/>
    </row>
    <row r="66" s="1" customFormat="1" spans="1:20">
      <c r="A66" s="7"/>
      <c r="B66" s="7"/>
      <c r="C66" s="7"/>
      <c r="D66" s="7"/>
      <c r="E66" s="36"/>
      <c r="F66" s="36"/>
      <c r="G66" s="7"/>
      <c r="H66" s="7"/>
      <c r="I66" s="7"/>
      <c r="J66" s="7"/>
      <c r="K66" s="7"/>
      <c r="L66" s="44"/>
      <c r="M66" s="44"/>
      <c r="N66" s="44"/>
      <c r="O66" s="44"/>
      <c r="P66" s="44"/>
      <c r="Q66" s="63"/>
      <c r="R66" s="7"/>
      <c r="S66" s="64"/>
      <c r="T66" s="7"/>
    </row>
    <row r="67" s="1" customFormat="1" spans="1:20">
      <c r="A67" s="7"/>
      <c r="B67" s="7"/>
      <c r="C67" s="7"/>
      <c r="D67" s="7"/>
      <c r="E67" s="36"/>
      <c r="F67" s="36"/>
      <c r="G67" s="7"/>
      <c r="H67" s="7"/>
      <c r="I67" s="7"/>
      <c r="J67" s="7"/>
      <c r="K67" s="7"/>
      <c r="L67" s="44"/>
      <c r="M67" s="44"/>
      <c r="N67" s="44"/>
      <c r="O67" s="44"/>
      <c r="P67" s="44"/>
      <c r="Q67" s="63"/>
      <c r="R67" s="7"/>
      <c r="S67" s="64"/>
      <c r="T67" s="7"/>
    </row>
  </sheetData>
  <mergeCells count="15">
    <mergeCell ref="A1:T1"/>
    <mergeCell ref="Q2:T2"/>
    <mergeCell ref="J3:M3"/>
    <mergeCell ref="N3:P3"/>
    <mergeCell ref="Q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</mergeCells>
  <conditionalFormatting sqref="B29">
    <cfRule type="duplicateValues" dxfId="0" priority="116" stopIfTrue="1"/>
    <cfRule type="duplicateValues" dxfId="1" priority="119" stopIfTrue="1"/>
    <cfRule type="duplicateValues" dxfId="0" priority="120" stopIfTrue="1"/>
  </conditionalFormatting>
  <conditionalFormatting sqref="B48">
    <cfRule type="duplicateValues" dxfId="2" priority="32" stopIfTrue="1"/>
    <cfRule type="duplicateValues" dxfId="3" priority="33" stopIfTrue="1"/>
  </conditionalFormatting>
  <conditionalFormatting sqref="B22:B28">
    <cfRule type="duplicateValues" dxfId="1" priority="36" stopIfTrue="1"/>
    <cfRule type="duplicateValues" dxfId="0" priority="37" stopIfTrue="1"/>
  </conditionalFormatting>
  <conditionalFormatting sqref="B26:B28">
    <cfRule type="duplicateValues" dxfId="0" priority="40" stopIfTrue="1"/>
  </conditionalFormatting>
  <conditionalFormatting sqref="B48:B50">
    <cfRule type="duplicateValues" dxfId="2" priority="168" stopIfTrue="1"/>
    <cfRule type="duplicateValues" dxfId="3" priority="169" stopIfTrue="1"/>
  </conditionalFormatting>
  <pageMargins left="0.354330708661417" right="0.354330708661417" top="0.984251968503937" bottom="0.984251968503937" header="0.511811023622047" footer="0.511811023622047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悠逸诗</cp:lastModifiedBy>
  <dcterms:created xsi:type="dcterms:W3CDTF">2020-10-28T00:01:00Z</dcterms:created>
  <cp:lastPrinted>2020-10-31T03:49:00Z</cp:lastPrinted>
  <dcterms:modified xsi:type="dcterms:W3CDTF">2024-12-26T15:55:56Z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3423758D637A023053306C67AE206D24</vt:lpwstr>
  </property>
</Properties>
</file>